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ofia\Desktop\Tesi\"/>
    </mc:Choice>
  </mc:AlternateContent>
  <xr:revisionPtr revIDLastSave="0" documentId="13_ncr:1_{B2BA1515-308D-40B3-8839-78AD62BDF3F5}" xr6:coauthVersionLast="47" xr6:coauthVersionMax="47" xr10:uidLastSave="{00000000-0000-0000-0000-000000000000}"/>
  <bookViews>
    <workbookView xWindow="-108" yWindow="-108" windowWidth="23256" windowHeight="12456" xr2:uid="{777C2E3D-6EF1-4793-82BF-F3E72466FF64}"/>
  </bookViews>
  <sheets>
    <sheet name="valutazion fatte " sheetId="4" r:id="rId1"/>
    <sheet name="classifica globale degli slogan" sheetId="19" r:id="rId2"/>
  </sheets>
  <definedNames>
    <definedName name="_xlnm._FilterDatabase" localSheetId="1" hidden="1">'classifica globale degli slogan'!$A$1:$L$776</definedName>
    <definedName name="_xlnm._FilterDatabase" localSheetId="0" hidden="1">'valutazion fatte '!$A$1:$M$776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254" i="19" l="1"/>
  <c r="J326" i="19"/>
  <c r="J325" i="19"/>
  <c r="J324" i="19"/>
  <c r="J486" i="19"/>
  <c r="J485" i="19"/>
  <c r="J398" i="19"/>
  <c r="J253" i="19"/>
  <c r="J484" i="19"/>
  <c r="J483" i="19"/>
  <c r="J739" i="19"/>
  <c r="J567" i="19"/>
  <c r="J177" i="19"/>
  <c r="J64" i="19"/>
  <c r="J252" i="19"/>
  <c r="J566" i="19"/>
  <c r="J565" i="19"/>
  <c r="J397" i="19"/>
  <c r="J176" i="19"/>
  <c r="J251" i="19"/>
  <c r="J323" i="19"/>
  <c r="J175" i="19"/>
  <c r="J322" i="19"/>
  <c r="J250" i="19"/>
  <c r="J321" i="19"/>
  <c r="J174" i="19"/>
  <c r="J173" i="19"/>
  <c r="J396" i="19"/>
  <c r="J395" i="19"/>
  <c r="J394" i="19"/>
  <c r="J249" i="19"/>
  <c r="J393" i="19"/>
  <c r="J392" i="19"/>
  <c r="J172" i="19"/>
  <c r="J564" i="19"/>
  <c r="J391" i="19"/>
  <c r="J482" i="19"/>
  <c r="J320" i="19"/>
  <c r="J171" i="19"/>
  <c r="J170" i="19"/>
  <c r="J63" i="19"/>
  <c r="J169" i="19"/>
  <c r="J29" i="19"/>
  <c r="J248" i="19"/>
  <c r="J655" i="19"/>
  <c r="J28" i="19"/>
  <c r="J96" i="19"/>
  <c r="J654" i="19"/>
  <c r="J653" i="19"/>
  <c r="J168" i="19"/>
  <c r="J247" i="19"/>
  <c r="J481" i="19"/>
  <c r="J652" i="19"/>
  <c r="J167" i="19"/>
  <c r="J246" i="19"/>
  <c r="J245" i="19"/>
  <c r="J563" i="19"/>
  <c r="J562" i="19"/>
  <c r="J166" i="19"/>
  <c r="J165" i="19"/>
  <c r="J164" i="19"/>
  <c r="J163" i="19"/>
  <c r="J480" i="19"/>
  <c r="J651" i="19"/>
  <c r="J561" i="19"/>
  <c r="J650" i="19"/>
  <c r="J244" i="19"/>
  <c r="J390" i="19"/>
  <c r="J479" i="19"/>
  <c r="J27" i="19"/>
  <c r="J62" i="19"/>
  <c r="J389" i="19"/>
  <c r="J61" i="19"/>
  <c r="J95" i="19"/>
  <c r="J94" i="19"/>
  <c r="J319" i="19"/>
  <c r="J162" i="19"/>
  <c r="J93" i="19"/>
  <c r="J388" i="19"/>
  <c r="J243" i="19"/>
  <c r="J738" i="19"/>
  <c r="J478" i="19"/>
  <c r="J242" i="19"/>
  <c r="J560" i="19"/>
  <c r="J241" i="19"/>
  <c r="J240" i="19"/>
  <c r="J161" i="19"/>
  <c r="J737" i="19"/>
  <c r="J477" i="19"/>
  <c r="J92" i="19"/>
  <c r="J26" i="19"/>
  <c r="J160" i="19"/>
  <c r="J387" i="19"/>
  <c r="J159" i="19"/>
  <c r="J25" i="19"/>
  <c r="J158" i="19"/>
  <c r="J157" i="19"/>
  <c r="J476" i="19"/>
  <c r="J239" i="19"/>
  <c r="J559" i="19"/>
  <c r="J649" i="19"/>
  <c r="J399" i="19"/>
  <c r="J386" i="19"/>
  <c r="J385" i="19"/>
  <c r="J156" i="19"/>
  <c r="J24" i="19"/>
  <c r="J91" i="19"/>
  <c r="J90" i="19"/>
  <c r="J89" i="19"/>
  <c r="J23" i="19"/>
  <c r="J384" i="19"/>
  <c r="J648" i="19"/>
  <c r="J475" i="19"/>
  <c r="J238" i="19"/>
  <c r="J474" i="19"/>
  <c r="J383" i="19"/>
  <c r="J60" i="19"/>
  <c r="J558" i="19"/>
  <c r="J382" i="19"/>
  <c r="J647" i="19"/>
  <c r="J473" i="19"/>
  <c r="J318" i="19"/>
  <c r="J317" i="19"/>
  <c r="J8" i="19"/>
  <c r="J316" i="19"/>
  <c r="J155" i="19"/>
  <c r="J237" i="19"/>
  <c r="J236" i="19"/>
  <c r="J736" i="19"/>
  <c r="J646" i="19"/>
  <c r="J557" i="19"/>
  <c r="J556" i="19"/>
  <c r="J59" i="19"/>
  <c r="J58" i="19"/>
  <c r="J645" i="19"/>
  <c r="J235" i="19"/>
  <c r="J154" i="19"/>
  <c r="J644" i="19"/>
  <c r="J315" i="19"/>
  <c r="J735" i="19"/>
  <c r="J555" i="19"/>
  <c r="J234" i="19"/>
  <c r="J381" i="19"/>
  <c r="J314" i="19"/>
  <c r="J643" i="19"/>
  <c r="J313" i="19"/>
  <c r="J312" i="19"/>
  <c r="J380" i="19"/>
  <c r="J642" i="19"/>
  <c r="J379" i="19"/>
  <c r="J641" i="19"/>
  <c r="J554" i="19"/>
  <c r="J640" i="19"/>
  <c r="J639" i="19"/>
  <c r="J378" i="19"/>
  <c r="J233" i="19"/>
  <c r="J232" i="19"/>
  <c r="J231" i="19"/>
  <c r="J230" i="19"/>
  <c r="J3" i="19"/>
  <c r="J472" i="19"/>
  <c r="J471" i="19"/>
  <c r="J57" i="19"/>
  <c r="J229" i="19"/>
  <c r="J470" i="19"/>
  <c r="J56" i="19"/>
  <c r="J55" i="19"/>
  <c r="J638" i="19"/>
  <c r="J153" i="19"/>
  <c r="J54" i="19"/>
  <c r="J311" i="19"/>
  <c r="J469" i="19"/>
  <c r="J553" i="19"/>
  <c r="J152" i="19"/>
  <c r="J552" i="19"/>
  <c r="J551" i="19"/>
  <c r="J550" i="19"/>
  <c r="J53" i="19"/>
  <c r="J52" i="19"/>
  <c r="J310" i="19"/>
  <c r="J309" i="19"/>
  <c r="J88" i="19"/>
  <c r="J377" i="19"/>
  <c r="J97" i="19"/>
  <c r="J51" i="19"/>
  <c r="J468" i="19"/>
  <c r="J467" i="19"/>
  <c r="J50" i="19"/>
  <c r="J656" i="19"/>
  <c r="J151" i="19"/>
  <c r="J773" i="19"/>
  <c r="J637" i="19"/>
  <c r="J228" i="19"/>
  <c r="J636" i="19"/>
  <c r="J150" i="19"/>
  <c r="J740" i="19"/>
  <c r="J87" i="19"/>
  <c r="J308" i="19"/>
  <c r="J307" i="19"/>
  <c r="J466" i="19"/>
  <c r="J635" i="19"/>
  <c r="J634" i="19"/>
  <c r="J376" i="19"/>
  <c r="J633" i="19"/>
  <c r="J149" i="19"/>
  <c r="J148" i="19"/>
  <c r="J375" i="19"/>
  <c r="J465" i="19"/>
  <c r="J464" i="19"/>
  <c r="J374" i="19"/>
  <c r="J549" i="19"/>
  <c r="J734" i="19"/>
  <c r="J147" i="19"/>
  <c r="J227" i="19"/>
  <c r="J226" i="19"/>
  <c r="J733" i="19"/>
  <c r="J732" i="19"/>
  <c r="J731" i="19"/>
  <c r="J632" i="19"/>
  <c r="J772" i="19"/>
  <c r="J49" i="19"/>
  <c r="J730" i="19"/>
  <c r="J729" i="19"/>
  <c r="J771" i="19"/>
  <c r="J770" i="19"/>
  <c r="J769" i="19"/>
  <c r="J48" i="19"/>
  <c r="J373" i="19"/>
  <c r="J728" i="19"/>
  <c r="J146" i="19"/>
  <c r="J47" i="19"/>
  <c r="J463" i="19"/>
  <c r="J631" i="19"/>
  <c r="J145" i="19"/>
  <c r="J225" i="19"/>
  <c r="J372" i="19"/>
  <c r="J224" i="19"/>
  <c r="J22" i="19"/>
  <c r="J144" i="19"/>
  <c r="J223" i="19"/>
  <c r="J143" i="19"/>
  <c r="J630" i="19"/>
  <c r="J306" i="19"/>
  <c r="J371" i="19"/>
  <c r="J462" i="19"/>
  <c r="J370" i="19"/>
  <c r="J727" i="19"/>
  <c r="J726" i="19"/>
  <c r="J142" i="19"/>
  <c r="J461" i="19"/>
  <c r="J305" i="19"/>
  <c r="J629" i="19"/>
  <c r="J7" i="19"/>
  <c r="J86" i="19"/>
  <c r="J725" i="19"/>
  <c r="J21" i="19"/>
  <c r="J304" i="19"/>
  <c r="J141" i="19"/>
  <c r="J628" i="19"/>
  <c r="J627" i="19"/>
  <c r="J303" i="19"/>
  <c r="J548" i="19"/>
  <c r="J302" i="19"/>
  <c r="J20" i="19"/>
  <c r="J369" i="19"/>
  <c r="J85" i="19"/>
  <c r="J547" i="19"/>
  <c r="J84" i="19"/>
  <c r="J222" i="19"/>
  <c r="J140" i="19"/>
  <c r="J221" i="19"/>
  <c r="J19" i="19"/>
  <c r="J724" i="19"/>
  <c r="J220" i="19"/>
  <c r="J546" i="19"/>
  <c r="J545" i="19"/>
  <c r="J544" i="19"/>
  <c r="J139" i="19"/>
  <c r="J301" i="19"/>
  <c r="J723" i="19"/>
  <c r="J138" i="19"/>
  <c r="J137" i="19"/>
  <c r="J460" i="19"/>
  <c r="J543" i="19"/>
  <c r="J368" i="19"/>
  <c r="J18" i="19"/>
  <c r="J136" i="19"/>
  <c r="J219" i="19"/>
  <c r="J135" i="19"/>
  <c r="J300" i="19"/>
  <c r="J722" i="19"/>
  <c r="J46" i="19"/>
  <c r="J459" i="19"/>
  <c r="J45" i="19"/>
  <c r="J134" i="19"/>
  <c r="J299" i="19"/>
  <c r="J2" i="19"/>
  <c r="J367" i="19"/>
  <c r="J626" i="19"/>
  <c r="J768" i="19"/>
  <c r="J721" i="19"/>
  <c r="J366" i="19"/>
  <c r="J458" i="19"/>
  <c r="J767" i="19"/>
  <c r="J133" i="19"/>
  <c r="J298" i="19"/>
  <c r="J720" i="19"/>
  <c r="J457" i="19"/>
  <c r="J719" i="19"/>
  <c r="J218" i="19"/>
  <c r="J297" i="19"/>
  <c r="J625" i="19"/>
  <c r="J766" i="19"/>
  <c r="J542" i="19"/>
  <c r="J17" i="19"/>
  <c r="J83" i="19"/>
  <c r="J624" i="19"/>
  <c r="J132" i="19"/>
  <c r="J82" i="19"/>
  <c r="J296" i="19"/>
  <c r="J541" i="19"/>
  <c r="J295" i="19"/>
  <c r="J623" i="19"/>
  <c r="J622" i="19"/>
  <c r="J44" i="19"/>
  <c r="J217" i="19"/>
  <c r="J718" i="19"/>
  <c r="J456" i="19"/>
  <c r="J455" i="19"/>
  <c r="J454" i="19"/>
  <c r="J365" i="19"/>
  <c r="J540" i="19"/>
  <c r="J16" i="19"/>
  <c r="J364" i="19"/>
  <c r="J216" i="19"/>
  <c r="J215" i="19"/>
  <c r="J765" i="19"/>
  <c r="J453" i="19"/>
  <c r="J15" i="19"/>
  <c r="J214" i="19"/>
  <c r="J452" i="19"/>
  <c r="J451" i="19"/>
  <c r="J621" i="19"/>
  <c r="J294" i="19"/>
  <c r="J776" i="19"/>
  <c r="J450" i="19"/>
  <c r="J764" i="19"/>
  <c r="J449" i="19"/>
  <c r="J131" i="19"/>
  <c r="J363" i="19"/>
  <c r="J717" i="19"/>
  <c r="J620" i="19"/>
  <c r="J716" i="19"/>
  <c r="J539" i="19"/>
  <c r="J538" i="19"/>
  <c r="J619" i="19"/>
  <c r="J763" i="19"/>
  <c r="J130" i="19"/>
  <c r="J362" i="19"/>
  <c r="J213" i="19"/>
  <c r="J361" i="19"/>
  <c r="J293" i="19"/>
  <c r="J537" i="19"/>
  <c r="J618" i="19"/>
  <c r="J715" i="19"/>
  <c r="J617" i="19"/>
  <c r="J448" i="19"/>
  <c r="J616" i="19"/>
  <c r="J129" i="19"/>
  <c r="J714" i="19"/>
  <c r="J447" i="19"/>
  <c r="J536" i="19"/>
  <c r="J360" i="19"/>
  <c r="J615" i="19"/>
  <c r="J446" i="19"/>
  <c r="J614" i="19"/>
  <c r="J128" i="19"/>
  <c r="J212" i="19"/>
  <c r="J292" i="19"/>
  <c r="J359" i="19"/>
  <c r="J358" i="19"/>
  <c r="J211" i="19"/>
  <c r="J445" i="19"/>
  <c r="J127" i="19"/>
  <c r="J357" i="19"/>
  <c r="J291" i="19"/>
  <c r="J290" i="19"/>
  <c r="J289" i="19"/>
  <c r="J444" i="19"/>
  <c r="J535" i="19"/>
  <c r="J126" i="19"/>
  <c r="J288" i="19"/>
  <c r="J713" i="19"/>
  <c r="J712" i="19"/>
  <c r="J287" i="19"/>
  <c r="J286" i="19"/>
  <c r="J81" i="19"/>
  <c r="J711" i="19"/>
  <c r="J443" i="19"/>
  <c r="J534" i="19"/>
  <c r="J356" i="19"/>
  <c r="J613" i="19"/>
  <c r="J442" i="19"/>
  <c r="J355" i="19"/>
  <c r="J125" i="19"/>
  <c r="J210" i="19"/>
  <c r="J80" i="19"/>
  <c r="J533" i="19"/>
  <c r="J710" i="19"/>
  <c r="J43" i="19"/>
  <c r="J354" i="19"/>
  <c r="J612" i="19"/>
  <c r="J441" i="19"/>
  <c r="J611" i="19"/>
  <c r="J353" i="19"/>
  <c r="J124" i="19"/>
  <c r="J440" i="19"/>
  <c r="J610" i="19"/>
  <c r="J609" i="19"/>
  <c r="J352" i="19"/>
  <c r="J439" i="19"/>
  <c r="J209" i="19"/>
  <c r="J608" i="19"/>
  <c r="J438" i="19"/>
  <c r="J709" i="19"/>
  <c r="J6" i="19"/>
  <c r="J285" i="19"/>
  <c r="J607" i="19"/>
  <c r="J532" i="19"/>
  <c r="J708" i="19"/>
  <c r="J437" i="19"/>
  <c r="J436" i="19"/>
  <c r="J208" i="19"/>
  <c r="J707" i="19"/>
  <c r="J531" i="19"/>
  <c r="J706" i="19"/>
  <c r="J42" i="19"/>
  <c r="J207" i="19"/>
  <c r="J284" i="19"/>
  <c r="J123" i="19"/>
  <c r="J351" i="19"/>
  <c r="J122" i="19"/>
  <c r="J350" i="19"/>
  <c r="J206" i="19"/>
  <c r="J530" i="19"/>
  <c r="J349" i="19"/>
  <c r="J348" i="19"/>
  <c r="J41" i="19"/>
  <c r="J283" i="19"/>
  <c r="J762" i="19"/>
  <c r="J529" i="19"/>
  <c r="J705" i="19"/>
  <c r="J435" i="19"/>
  <c r="J704" i="19"/>
  <c r="J528" i="19"/>
  <c r="J14" i="19"/>
  <c r="J282" i="19"/>
  <c r="J434" i="19"/>
  <c r="J205" i="19"/>
  <c r="J5" i="19"/>
  <c r="J121" i="19"/>
  <c r="J703" i="19"/>
  <c r="J204" i="19"/>
  <c r="J606" i="19"/>
  <c r="J527" i="19"/>
  <c r="J13" i="19"/>
  <c r="J120" i="19"/>
  <c r="J702" i="19"/>
  <c r="J526" i="19"/>
  <c r="J701" i="19"/>
  <c r="J761" i="19"/>
  <c r="J525" i="19"/>
  <c r="J281" i="19"/>
  <c r="J433" i="19"/>
  <c r="J280" i="19"/>
  <c r="J432" i="19"/>
  <c r="J605" i="19"/>
  <c r="J700" i="19"/>
  <c r="J524" i="19"/>
  <c r="J119" i="19"/>
  <c r="J279" i="19"/>
  <c r="J278" i="19"/>
  <c r="J118" i="19"/>
  <c r="J431" i="19"/>
  <c r="J277" i="19"/>
  <c r="J523" i="19"/>
  <c r="J276" i="19"/>
  <c r="J40" i="19"/>
  <c r="J203" i="19"/>
  <c r="J275" i="19"/>
  <c r="J202" i="19"/>
  <c r="J79" i="19"/>
  <c r="J522" i="19"/>
  <c r="J12" i="19"/>
  <c r="J521" i="19"/>
  <c r="J699" i="19"/>
  <c r="J347" i="19"/>
  <c r="J520" i="19"/>
  <c r="J201" i="19"/>
  <c r="J430" i="19"/>
  <c r="J604" i="19"/>
  <c r="J274" i="19"/>
  <c r="J200" i="19"/>
  <c r="J603" i="19"/>
  <c r="J78" i="19"/>
  <c r="J39" i="19"/>
  <c r="J38" i="19"/>
  <c r="J346" i="19"/>
  <c r="J117" i="19"/>
  <c r="J116" i="19"/>
  <c r="J519" i="19"/>
  <c r="J77" i="19"/>
  <c r="J345" i="19"/>
  <c r="J429" i="19"/>
  <c r="J4" i="19"/>
  <c r="J602" i="19"/>
  <c r="J11" i="19"/>
  <c r="J115" i="19"/>
  <c r="J114" i="19"/>
  <c r="J698" i="19"/>
  <c r="J518" i="19"/>
  <c r="J344" i="19"/>
  <c r="J113" i="19"/>
  <c r="J697" i="19"/>
  <c r="J601" i="19"/>
  <c r="J199" i="19"/>
  <c r="J343" i="19"/>
  <c r="J273" i="19"/>
  <c r="J517" i="19"/>
  <c r="J696" i="19"/>
  <c r="J37" i="19"/>
  <c r="J76" i="19"/>
  <c r="J428" i="19"/>
  <c r="J516" i="19"/>
  <c r="J36" i="19"/>
  <c r="J760" i="19"/>
  <c r="J695" i="19"/>
  <c r="J272" i="19"/>
  <c r="J515" i="19"/>
  <c r="J75" i="19"/>
  <c r="J427" i="19"/>
  <c r="J10" i="19"/>
  <c r="J112" i="19"/>
  <c r="J759" i="19"/>
  <c r="J514" i="19"/>
  <c r="J198" i="19"/>
  <c r="J35" i="19"/>
  <c r="J513" i="19"/>
  <c r="J694" i="19"/>
  <c r="J271" i="19"/>
  <c r="J512" i="19"/>
  <c r="J693" i="19"/>
  <c r="J197" i="19"/>
  <c r="J196" i="19"/>
  <c r="J111" i="19"/>
  <c r="J34" i="19"/>
  <c r="J758" i="19"/>
  <c r="J110" i="19"/>
  <c r="J195" i="19"/>
  <c r="J692" i="19"/>
  <c r="J691" i="19"/>
  <c r="J194" i="19"/>
  <c r="J426" i="19"/>
  <c r="J690" i="19"/>
  <c r="J342" i="19"/>
  <c r="J74" i="19"/>
  <c r="J511" i="19"/>
  <c r="J109" i="19"/>
  <c r="J775" i="19"/>
  <c r="J193" i="19"/>
  <c r="J510" i="19"/>
  <c r="J425" i="19"/>
  <c r="J108" i="19"/>
  <c r="J192" i="19"/>
  <c r="J689" i="19"/>
  <c r="J191" i="19"/>
  <c r="J9" i="19"/>
  <c r="J107" i="19"/>
  <c r="J190" i="19"/>
  <c r="J757" i="19"/>
  <c r="J73" i="19"/>
  <c r="J341" i="19"/>
  <c r="J509" i="19"/>
  <c r="J508" i="19"/>
  <c r="J507" i="19"/>
  <c r="J506" i="19"/>
  <c r="J189" i="19"/>
  <c r="J505" i="19"/>
  <c r="J424" i="19"/>
  <c r="J340" i="19"/>
  <c r="J339" i="19"/>
  <c r="J338" i="19"/>
  <c r="J337" i="19"/>
  <c r="J423" i="19"/>
  <c r="J336" i="19"/>
  <c r="J688" i="19"/>
  <c r="J756" i="19"/>
  <c r="J600" i="19"/>
  <c r="J72" i="19"/>
  <c r="J106" i="19"/>
  <c r="J270" i="19"/>
  <c r="J269" i="19"/>
  <c r="J687" i="19"/>
  <c r="J599" i="19"/>
  <c r="J598" i="19"/>
  <c r="J422" i="19"/>
  <c r="J268" i="19"/>
  <c r="J71" i="19"/>
  <c r="J105" i="19"/>
  <c r="J335" i="19"/>
  <c r="J421" i="19"/>
  <c r="J267" i="19"/>
  <c r="J70" i="19"/>
  <c r="J104" i="19"/>
  <c r="J188" i="19"/>
  <c r="J420" i="19"/>
  <c r="J266" i="19"/>
  <c r="J504" i="19"/>
  <c r="J597" i="19"/>
  <c r="J686" i="19"/>
  <c r="J334" i="19"/>
  <c r="J333" i="19"/>
  <c r="J103" i="19"/>
  <c r="J102" i="19"/>
  <c r="J419" i="19"/>
  <c r="J101" i="19"/>
  <c r="J400" i="19"/>
  <c r="J187" i="19"/>
  <c r="J596" i="19"/>
  <c r="J685" i="19"/>
  <c r="J69" i="19"/>
  <c r="J418" i="19"/>
  <c r="J417" i="19"/>
  <c r="J416" i="19"/>
  <c r="J595" i="19"/>
  <c r="J265" i="19"/>
  <c r="J684" i="19"/>
  <c r="J264" i="19"/>
  <c r="J263" i="19"/>
  <c r="J415" i="19"/>
  <c r="J33" i="19"/>
  <c r="J32" i="19"/>
  <c r="J31" i="19"/>
  <c r="J503" i="19"/>
  <c r="J262" i="19"/>
  <c r="J502" i="19"/>
  <c r="J332" i="19"/>
  <c r="J331" i="19"/>
  <c r="J100" i="19"/>
  <c r="J30" i="19"/>
  <c r="J330" i="19"/>
  <c r="J414" i="19"/>
  <c r="J594" i="19"/>
  <c r="J68" i="19"/>
  <c r="J99" i="19"/>
  <c r="J186" i="19"/>
  <c r="J261" i="19"/>
  <c r="J683" i="19"/>
  <c r="J185" i="19"/>
  <c r="J260" i="19"/>
  <c r="J682" i="19"/>
  <c r="J184" i="19"/>
  <c r="J681" i="19"/>
  <c r="J413" i="19"/>
  <c r="J67" i="19"/>
  <c r="J680" i="19"/>
  <c r="J259" i="19"/>
  <c r="J412" i="19"/>
  <c r="J66" i="19"/>
  <c r="J679" i="19"/>
  <c r="J501" i="19"/>
  <c r="J183" i="19"/>
  <c r="J411" i="19"/>
  <c r="J774" i="19"/>
  <c r="J410" i="19"/>
  <c r="J409" i="19"/>
  <c r="J593" i="19"/>
  <c r="J592" i="19"/>
  <c r="J500" i="19"/>
  <c r="J258" i="19"/>
  <c r="J408" i="19"/>
  <c r="J329" i="19"/>
  <c r="J499" i="19"/>
  <c r="J407" i="19"/>
  <c r="J591" i="19"/>
  <c r="J498" i="19"/>
  <c r="J182" i="19"/>
  <c r="J590" i="19"/>
  <c r="J257" i="19"/>
  <c r="J589" i="19"/>
  <c r="J497" i="19"/>
  <c r="J181" i="19"/>
  <c r="J328" i="19"/>
  <c r="J98" i="19"/>
  <c r="J180" i="19"/>
  <c r="J588" i="19"/>
  <c r="J587" i="19"/>
  <c r="J755" i="19"/>
  <c r="J496" i="19"/>
  <c r="J586" i="19"/>
  <c r="J585" i="19"/>
  <c r="J754" i="19"/>
  <c r="J584" i="19"/>
  <c r="J583" i="19"/>
  <c r="J678" i="19"/>
  <c r="J582" i="19"/>
  <c r="J406" i="19"/>
  <c r="J581" i="19"/>
  <c r="J580" i="19"/>
  <c r="J753" i="19"/>
  <c r="J677" i="19"/>
  <c r="J579" i="19"/>
  <c r="J752" i="19"/>
  <c r="J495" i="19"/>
  <c r="J405" i="19"/>
  <c r="J751" i="19"/>
  <c r="J578" i="19"/>
  <c r="J750" i="19"/>
  <c r="J65" i="19"/>
  <c r="J749" i="19"/>
  <c r="J327" i="19"/>
  <c r="J748" i="19"/>
  <c r="J676" i="19"/>
  <c r="J675" i="19"/>
  <c r="J404" i="19"/>
  <c r="J674" i="19"/>
  <c r="J673" i="19"/>
  <c r="J747" i="19"/>
  <c r="J672" i="19"/>
  <c r="J746" i="19"/>
  <c r="J671" i="19"/>
  <c r="J403" i="19"/>
  <c r="J745" i="19"/>
  <c r="J670" i="19"/>
  <c r="J744" i="19"/>
  <c r="J494" i="19"/>
  <c r="J256" i="19"/>
  <c r="J577" i="19"/>
  <c r="J669" i="19"/>
  <c r="J576" i="19"/>
  <c r="J743" i="19"/>
  <c r="J742" i="19"/>
  <c r="J668" i="19"/>
  <c r="J493" i="19"/>
  <c r="J667" i="19"/>
  <c r="J666" i="19"/>
  <c r="J665" i="19"/>
  <c r="J575" i="19"/>
  <c r="J664" i="19"/>
  <c r="J663" i="19"/>
  <c r="J574" i="19"/>
  <c r="J573" i="19"/>
  <c r="J662" i="19"/>
  <c r="J572" i="19"/>
  <c r="J661" i="19"/>
  <c r="J492" i="19"/>
  <c r="J571" i="19"/>
  <c r="J570" i="19"/>
  <c r="J491" i="19"/>
  <c r="J490" i="19"/>
  <c r="J569" i="19"/>
  <c r="J489" i="19"/>
  <c r="J488" i="19"/>
  <c r="J487" i="19"/>
  <c r="J660" i="19"/>
  <c r="J659" i="19"/>
  <c r="J658" i="19"/>
  <c r="J657" i="19"/>
  <c r="J402" i="19"/>
  <c r="J568" i="19"/>
  <c r="J179" i="19"/>
  <c r="J178" i="19"/>
  <c r="J255" i="19"/>
  <c r="J741" i="19"/>
  <c r="J401" i="19"/>
  <c r="I776" i="4" l="1"/>
  <c r="I775" i="4"/>
  <c r="I774" i="4"/>
  <c r="I773" i="4"/>
  <c r="I772" i="4"/>
  <c r="I771" i="4"/>
  <c r="I770" i="4"/>
  <c r="I769" i="4"/>
  <c r="I768" i="4"/>
  <c r="I767" i="4"/>
  <c r="I766" i="4"/>
  <c r="I765" i="4"/>
  <c r="I764" i="4"/>
  <c r="I763" i="4"/>
  <c r="I762" i="4"/>
  <c r="I761" i="4"/>
  <c r="I760" i="4"/>
  <c r="I759" i="4"/>
  <c r="I758" i="4"/>
  <c r="I757" i="4"/>
  <c r="I756" i="4"/>
  <c r="I755" i="4"/>
  <c r="I754" i="4"/>
  <c r="I753" i="4"/>
  <c r="I752" i="4"/>
  <c r="I751" i="4"/>
  <c r="I750" i="4"/>
  <c r="I749" i="4"/>
  <c r="I748" i="4"/>
  <c r="I747" i="4"/>
  <c r="I746" i="4"/>
  <c r="I745" i="4"/>
  <c r="I744" i="4"/>
  <c r="I743" i="4"/>
  <c r="I742" i="4"/>
  <c r="I741" i="4"/>
  <c r="I740" i="4"/>
  <c r="I739" i="4"/>
  <c r="I738" i="4"/>
  <c r="I737" i="4"/>
  <c r="I736" i="4"/>
  <c r="I735" i="4"/>
  <c r="I734" i="4"/>
  <c r="I733" i="4"/>
  <c r="I732" i="4"/>
  <c r="I731" i="4"/>
  <c r="I730" i="4"/>
  <c r="I729" i="4"/>
  <c r="I728" i="4"/>
  <c r="I727" i="4"/>
  <c r="I726" i="4"/>
  <c r="I725" i="4"/>
  <c r="I724" i="4"/>
  <c r="I723" i="4"/>
  <c r="I722" i="4"/>
  <c r="I721" i="4"/>
  <c r="I720" i="4"/>
  <c r="I719" i="4"/>
  <c r="I718" i="4"/>
  <c r="I717" i="4"/>
  <c r="I716" i="4"/>
  <c r="I715" i="4"/>
  <c r="I714" i="4"/>
  <c r="I713" i="4"/>
  <c r="I712" i="4"/>
  <c r="I711" i="4"/>
  <c r="I710" i="4"/>
  <c r="I709" i="4"/>
  <c r="I708" i="4"/>
  <c r="I707" i="4"/>
  <c r="I706" i="4"/>
  <c r="I705" i="4"/>
  <c r="I704" i="4"/>
  <c r="I703" i="4"/>
  <c r="I702" i="4"/>
  <c r="I701" i="4"/>
  <c r="I700" i="4"/>
  <c r="I699" i="4"/>
  <c r="I698" i="4"/>
  <c r="I697" i="4"/>
  <c r="I696" i="4"/>
  <c r="I695" i="4"/>
  <c r="I694" i="4"/>
  <c r="I693" i="4"/>
  <c r="I692" i="4"/>
  <c r="I691" i="4"/>
  <c r="I690" i="4"/>
  <c r="I689" i="4"/>
  <c r="I688" i="4"/>
  <c r="I687" i="4"/>
  <c r="I686" i="4"/>
  <c r="I685" i="4"/>
  <c r="I684" i="4"/>
  <c r="I683" i="4"/>
  <c r="I682" i="4"/>
  <c r="I681" i="4"/>
  <c r="I680" i="4"/>
  <c r="I679" i="4"/>
  <c r="I678" i="4"/>
  <c r="I677" i="4"/>
  <c r="I676" i="4"/>
  <c r="I675" i="4"/>
  <c r="I674" i="4"/>
  <c r="I673" i="4"/>
  <c r="I672" i="4"/>
  <c r="I671" i="4"/>
  <c r="I670" i="4"/>
  <c r="I669" i="4"/>
  <c r="I668" i="4"/>
  <c r="I667" i="4"/>
  <c r="I666" i="4"/>
  <c r="I665" i="4"/>
  <c r="I664" i="4"/>
  <c r="I663" i="4"/>
  <c r="I662" i="4"/>
  <c r="I661" i="4"/>
  <c r="I660" i="4"/>
  <c r="I659" i="4"/>
  <c r="I658" i="4"/>
  <c r="I657" i="4"/>
  <c r="I656" i="4"/>
  <c r="I655" i="4"/>
  <c r="I654" i="4"/>
  <c r="I653" i="4"/>
  <c r="I652" i="4"/>
  <c r="I651" i="4"/>
  <c r="I650" i="4"/>
  <c r="I649" i="4"/>
  <c r="I648" i="4"/>
  <c r="I647" i="4"/>
  <c r="I646" i="4"/>
  <c r="I645" i="4"/>
  <c r="I644" i="4"/>
  <c r="I643" i="4"/>
  <c r="I642" i="4"/>
  <c r="I641" i="4"/>
  <c r="I640" i="4"/>
  <c r="I639" i="4"/>
  <c r="I638" i="4"/>
  <c r="I637" i="4"/>
  <c r="I636" i="4"/>
  <c r="I635" i="4"/>
  <c r="I634" i="4"/>
  <c r="I633" i="4"/>
  <c r="I632" i="4"/>
  <c r="I631" i="4"/>
  <c r="I630" i="4"/>
  <c r="I629" i="4"/>
  <c r="I628" i="4"/>
  <c r="I627" i="4"/>
  <c r="I626" i="4"/>
  <c r="I625" i="4"/>
  <c r="I624" i="4"/>
  <c r="I623" i="4"/>
  <c r="I622" i="4"/>
  <c r="I621" i="4"/>
  <c r="I620" i="4"/>
  <c r="I619" i="4"/>
  <c r="I618" i="4"/>
  <c r="I617" i="4"/>
  <c r="I616" i="4"/>
  <c r="I615" i="4"/>
  <c r="I614" i="4"/>
  <c r="I613" i="4"/>
  <c r="I612" i="4"/>
  <c r="I611" i="4"/>
  <c r="I610" i="4"/>
  <c r="I609" i="4"/>
  <c r="I608" i="4"/>
  <c r="I607" i="4"/>
  <c r="I606" i="4"/>
  <c r="I605" i="4"/>
  <c r="I604" i="4"/>
  <c r="I603" i="4"/>
  <c r="I602" i="4"/>
  <c r="I601" i="4"/>
  <c r="I600" i="4"/>
  <c r="I599" i="4"/>
  <c r="I598" i="4"/>
  <c r="I597" i="4"/>
  <c r="I596" i="4"/>
  <c r="I595" i="4"/>
  <c r="I594" i="4"/>
  <c r="I593" i="4"/>
  <c r="I592" i="4"/>
  <c r="I591" i="4"/>
  <c r="I590" i="4"/>
  <c r="I589" i="4"/>
  <c r="I588" i="4"/>
  <c r="I587" i="4"/>
  <c r="I586" i="4"/>
  <c r="I585" i="4"/>
  <c r="I584" i="4"/>
  <c r="I583" i="4"/>
  <c r="I582" i="4"/>
  <c r="I581" i="4"/>
  <c r="I580" i="4"/>
  <c r="I579" i="4"/>
  <c r="I578" i="4"/>
  <c r="I577" i="4"/>
  <c r="I576" i="4"/>
  <c r="I575" i="4"/>
  <c r="I574" i="4"/>
  <c r="I573" i="4"/>
  <c r="I572" i="4"/>
  <c r="I571" i="4"/>
  <c r="I570" i="4"/>
  <c r="I569" i="4"/>
  <c r="I568" i="4"/>
  <c r="I567" i="4"/>
  <c r="I566" i="4"/>
  <c r="I565" i="4"/>
  <c r="I564" i="4"/>
  <c r="I563" i="4"/>
  <c r="I562" i="4"/>
  <c r="I561" i="4"/>
  <c r="I560" i="4"/>
  <c r="I559" i="4"/>
  <c r="I558" i="4"/>
  <c r="I557" i="4"/>
  <c r="I556" i="4"/>
  <c r="I555" i="4"/>
  <c r="I554" i="4"/>
  <c r="I553" i="4"/>
  <c r="I552" i="4"/>
  <c r="I551" i="4"/>
  <c r="I550" i="4"/>
  <c r="I549" i="4"/>
  <c r="I548" i="4"/>
  <c r="I547" i="4"/>
  <c r="I546" i="4"/>
  <c r="I545" i="4"/>
  <c r="I544" i="4"/>
  <c r="I543" i="4"/>
  <c r="I542" i="4"/>
  <c r="I541" i="4"/>
  <c r="I540" i="4"/>
  <c r="I539" i="4"/>
  <c r="I538" i="4"/>
  <c r="I537" i="4"/>
  <c r="I536" i="4"/>
  <c r="I535" i="4"/>
  <c r="I534" i="4"/>
  <c r="I533" i="4"/>
  <c r="I532" i="4"/>
  <c r="I531" i="4"/>
  <c r="I530" i="4"/>
  <c r="I529" i="4"/>
  <c r="I528" i="4"/>
  <c r="I527" i="4"/>
  <c r="I526" i="4"/>
  <c r="I525" i="4"/>
  <c r="I524" i="4"/>
  <c r="I523" i="4"/>
  <c r="I522" i="4"/>
  <c r="I521" i="4"/>
  <c r="I520" i="4"/>
  <c r="I519" i="4"/>
  <c r="I518" i="4"/>
  <c r="I517" i="4"/>
  <c r="I516" i="4"/>
  <c r="I515" i="4"/>
  <c r="I514" i="4"/>
  <c r="I513" i="4"/>
  <c r="I512" i="4"/>
  <c r="I511" i="4"/>
  <c r="I510" i="4"/>
  <c r="I509" i="4"/>
  <c r="I508" i="4"/>
  <c r="I507" i="4"/>
  <c r="I506" i="4"/>
  <c r="I505" i="4"/>
  <c r="I504" i="4"/>
  <c r="I503" i="4"/>
  <c r="I502" i="4"/>
  <c r="I501" i="4"/>
  <c r="I500" i="4"/>
  <c r="I499" i="4"/>
  <c r="I498" i="4"/>
  <c r="I497" i="4"/>
  <c r="I496" i="4"/>
  <c r="I495" i="4"/>
  <c r="I494" i="4"/>
  <c r="I493" i="4"/>
  <c r="I492" i="4"/>
  <c r="I491" i="4"/>
  <c r="I490" i="4"/>
  <c r="I489" i="4"/>
  <c r="I488" i="4"/>
  <c r="I487" i="4"/>
  <c r="I486" i="4"/>
  <c r="I485" i="4"/>
  <c r="I484" i="4"/>
  <c r="I483" i="4"/>
  <c r="I482" i="4"/>
  <c r="I481" i="4"/>
  <c r="I480" i="4"/>
  <c r="I479" i="4"/>
  <c r="I478" i="4"/>
  <c r="I477" i="4"/>
  <c r="I476" i="4"/>
  <c r="I475" i="4"/>
  <c r="I474" i="4"/>
  <c r="I473" i="4"/>
  <c r="I472" i="4"/>
  <c r="I471" i="4"/>
  <c r="I470" i="4"/>
  <c r="I469" i="4"/>
  <c r="I468" i="4"/>
  <c r="I467" i="4"/>
  <c r="I466" i="4"/>
  <c r="I465" i="4"/>
  <c r="I464" i="4"/>
  <c r="I463" i="4"/>
  <c r="I462" i="4"/>
  <c r="I461" i="4"/>
  <c r="I460" i="4"/>
  <c r="I459" i="4"/>
  <c r="I458" i="4"/>
  <c r="I457" i="4"/>
  <c r="I456" i="4"/>
  <c r="I455" i="4"/>
  <c r="I454" i="4"/>
  <c r="I453" i="4"/>
  <c r="I452" i="4"/>
  <c r="I451" i="4"/>
  <c r="I450" i="4"/>
  <c r="I449" i="4"/>
  <c r="I448" i="4"/>
  <c r="I447" i="4"/>
  <c r="I446" i="4"/>
  <c r="I445" i="4"/>
  <c r="I444" i="4"/>
  <c r="I443" i="4"/>
  <c r="I442" i="4"/>
  <c r="I441" i="4"/>
  <c r="I440" i="4"/>
  <c r="I439" i="4"/>
  <c r="I438" i="4"/>
  <c r="I437" i="4"/>
  <c r="I436" i="4"/>
  <c r="I435" i="4"/>
  <c r="I434" i="4"/>
  <c r="I433" i="4"/>
  <c r="I432" i="4"/>
  <c r="I431" i="4"/>
  <c r="I430" i="4"/>
  <c r="I429" i="4"/>
  <c r="I428" i="4"/>
  <c r="I427" i="4"/>
  <c r="I426" i="4"/>
  <c r="I425" i="4"/>
  <c r="I424" i="4"/>
  <c r="I423" i="4"/>
  <c r="I422" i="4"/>
  <c r="I421" i="4"/>
  <c r="I420" i="4"/>
  <c r="I419" i="4"/>
  <c r="I418" i="4"/>
  <c r="I417" i="4"/>
  <c r="I416" i="4"/>
  <c r="I415" i="4"/>
  <c r="I414" i="4"/>
  <c r="I413" i="4"/>
  <c r="I412" i="4"/>
  <c r="I411" i="4"/>
  <c r="I410" i="4"/>
  <c r="I409" i="4"/>
  <c r="I408" i="4"/>
  <c r="I407" i="4"/>
  <c r="I406" i="4"/>
  <c r="I405" i="4"/>
  <c r="I404" i="4"/>
  <c r="I403" i="4"/>
  <c r="I402" i="4"/>
  <c r="I401" i="4"/>
  <c r="I400" i="4"/>
  <c r="I399" i="4"/>
  <c r="I398" i="4"/>
  <c r="I397" i="4"/>
  <c r="I396" i="4"/>
  <c r="I395" i="4"/>
  <c r="I394" i="4"/>
  <c r="I393" i="4"/>
  <c r="I392" i="4"/>
  <c r="I391" i="4"/>
  <c r="I390" i="4"/>
  <c r="I389" i="4"/>
  <c r="I388" i="4"/>
  <c r="I387" i="4"/>
  <c r="I386" i="4"/>
  <c r="I385" i="4"/>
  <c r="I384" i="4"/>
  <c r="I383" i="4"/>
  <c r="I382" i="4"/>
  <c r="I381" i="4"/>
  <c r="I380" i="4"/>
  <c r="I379" i="4"/>
  <c r="I378" i="4"/>
  <c r="I377" i="4"/>
  <c r="I376" i="4"/>
  <c r="I375" i="4"/>
  <c r="I374" i="4"/>
  <c r="I373" i="4"/>
  <c r="I372" i="4"/>
  <c r="I371" i="4"/>
  <c r="I370" i="4"/>
  <c r="I369" i="4"/>
  <c r="I368" i="4"/>
  <c r="I367" i="4"/>
  <c r="I366" i="4"/>
  <c r="I365" i="4"/>
  <c r="I364" i="4"/>
  <c r="I363" i="4"/>
  <c r="I362" i="4"/>
  <c r="I361" i="4"/>
  <c r="I360" i="4"/>
  <c r="I359" i="4"/>
  <c r="I358" i="4"/>
  <c r="I357" i="4"/>
  <c r="I356" i="4"/>
  <c r="I355" i="4"/>
  <c r="I354" i="4"/>
  <c r="I353" i="4"/>
  <c r="I352" i="4"/>
  <c r="I351" i="4"/>
  <c r="I350" i="4"/>
  <c r="I349" i="4"/>
  <c r="I348" i="4"/>
  <c r="I347" i="4"/>
  <c r="I346" i="4"/>
  <c r="I345" i="4"/>
  <c r="I344" i="4"/>
  <c r="I343" i="4"/>
  <c r="I342" i="4"/>
  <c r="I341" i="4"/>
  <c r="I340" i="4"/>
  <c r="I339" i="4"/>
  <c r="I338" i="4"/>
  <c r="I337" i="4"/>
  <c r="I336" i="4"/>
  <c r="I335" i="4"/>
  <c r="I334" i="4"/>
  <c r="I333" i="4"/>
  <c r="I332" i="4"/>
  <c r="I331" i="4"/>
  <c r="I330" i="4"/>
  <c r="I329" i="4"/>
  <c r="I328" i="4"/>
  <c r="I327" i="4"/>
  <c r="I326" i="4"/>
  <c r="I325" i="4"/>
  <c r="I324" i="4"/>
  <c r="I323" i="4"/>
  <c r="I322" i="4"/>
  <c r="I321" i="4"/>
  <c r="I320" i="4"/>
  <c r="I319" i="4"/>
  <c r="I318" i="4"/>
  <c r="I317" i="4"/>
  <c r="I316" i="4"/>
  <c r="I315" i="4"/>
  <c r="I314" i="4"/>
  <c r="I313" i="4"/>
  <c r="I312" i="4"/>
  <c r="I311" i="4"/>
  <c r="I310" i="4"/>
  <c r="I309" i="4"/>
  <c r="I308" i="4"/>
  <c r="I307" i="4"/>
  <c r="I306" i="4"/>
  <c r="I305" i="4"/>
  <c r="I304" i="4"/>
  <c r="I303" i="4"/>
  <c r="I302" i="4"/>
  <c r="I301" i="4"/>
  <c r="I300" i="4"/>
  <c r="I299" i="4"/>
  <c r="I298" i="4"/>
  <c r="I297" i="4"/>
  <c r="I296" i="4"/>
  <c r="I295" i="4"/>
  <c r="I294" i="4"/>
  <c r="I293" i="4"/>
  <c r="I292" i="4"/>
  <c r="I291" i="4"/>
  <c r="I290" i="4"/>
  <c r="I289" i="4"/>
  <c r="I288" i="4"/>
  <c r="I287" i="4"/>
  <c r="I286" i="4"/>
  <c r="I285" i="4"/>
  <c r="I284" i="4"/>
  <c r="I283" i="4"/>
  <c r="I282" i="4"/>
  <c r="I281" i="4"/>
  <c r="I280" i="4"/>
  <c r="I279" i="4"/>
  <c r="I278" i="4"/>
  <c r="I277" i="4"/>
  <c r="I276" i="4"/>
  <c r="I275" i="4"/>
  <c r="I274" i="4"/>
  <c r="I273" i="4"/>
  <c r="I272" i="4"/>
  <c r="I271" i="4"/>
  <c r="I270" i="4"/>
  <c r="I269" i="4"/>
  <c r="I268" i="4"/>
  <c r="I267" i="4"/>
  <c r="I266" i="4"/>
  <c r="I265" i="4"/>
  <c r="I264" i="4"/>
  <c r="I263" i="4"/>
  <c r="I262" i="4"/>
  <c r="I261" i="4"/>
  <c r="I260" i="4"/>
  <c r="I259" i="4"/>
  <c r="I258" i="4"/>
  <c r="I257" i="4"/>
  <c r="I256" i="4"/>
  <c r="I255" i="4"/>
  <c r="I254" i="4"/>
  <c r="I253" i="4"/>
  <c r="I252" i="4"/>
  <c r="I251" i="4"/>
  <c r="I250" i="4"/>
  <c r="I249" i="4"/>
  <c r="I248" i="4"/>
  <c r="I247" i="4"/>
  <c r="I246" i="4"/>
  <c r="I245" i="4"/>
  <c r="I244" i="4"/>
  <c r="I243" i="4"/>
  <c r="I242" i="4"/>
  <c r="I241" i="4"/>
  <c r="I240" i="4"/>
  <c r="I239" i="4"/>
  <c r="I238" i="4"/>
  <c r="I237" i="4"/>
  <c r="I236" i="4"/>
  <c r="I235" i="4"/>
  <c r="I234" i="4"/>
  <c r="I233" i="4"/>
  <c r="I232" i="4"/>
  <c r="I231" i="4"/>
  <c r="I230" i="4"/>
  <c r="I229" i="4"/>
  <c r="I228" i="4"/>
  <c r="I227" i="4"/>
  <c r="I226" i="4"/>
  <c r="I225" i="4"/>
  <c r="I224" i="4"/>
  <c r="I223" i="4"/>
  <c r="I222" i="4"/>
  <c r="I221" i="4"/>
  <c r="I220" i="4"/>
  <c r="I219" i="4"/>
  <c r="I218" i="4"/>
  <c r="I217" i="4"/>
  <c r="I216" i="4"/>
  <c r="I215" i="4"/>
  <c r="I214" i="4"/>
  <c r="I213" i="4"/>
  <c r="I212" i="4"/>
  <c r="I211" i="4"/>
  <c r="I210" i="4"/>
  <c r="I209" i="4"/>
  <c r="I208" i="4"/>
  <c r="I207" i="4"/>
  <c r="I206" i="4"/>
  <c r="I205" i="4"/>
  <c r="I204" i="4"/>
  <c r="I203" i="4"/>
  <c r="I202" i="4"/>
  <c r="I201" i="4"/>
  <c r="I200" i="4"/>
  <c r="I199" i="4"/>
  <c r="I198" i="4"/>
  <c r="I197" i="4"/>
  <c r="I196" i="4"/>
  <c r="I195" i="4"/>
  <c r="I194" i="4"/>
  <c r="I193" i="4"/>
  <c r="I192" i="4"/>
  <c r="I191" i="4"/>
  <c r="I190" i="4"/>
  <c r="I189" i="4"/>
  <c r="I188" i="4"/>
  <c r="I187" i="4"/>
  <c r="I186" i="4"/>
  <c r="I185" i="4"/>
  <c r="I184" i="4"/>
  <c r="I183" i="4"/>
  <c r="I182" i="4"/>
  <c r="I181" i="4"/>
  <c r="I180" i="4"/>
  <c r="I179" i="4"/>
  <c r="I178" i="4"/>
  <c r="I177" i="4"/>
  <c r="I176" i="4"/>
  <c r="I175" i="4"/>
  <c r="I174" i="4"/>
  <c r="I173" i="4"/>
  <c r="I172" i="4"/>
  <c r="I171" i="4"/>
  <c r="I170" i="4"/>
  <c r="I169" i="4"/>
  <c r="I168" i="4"/>
  <c r="I167" i="4"/>
  <c r="I166" i="4"/>
  <c r="I165" i="4"/>
  <c r="I164" i="4"/>
  <c r="I163" i="4"/>
  <c r="I162" i="4"/>
  <c r="I161" i="4"/>
  <c r="I160" i="4"/>
  <c r="I159" i="4"/>
  <c r="I158" i="4"/>
  <c r="I157" i="4"/>
  <c r="I156" i="4"/>
  <c r="I155" i="4"/>
  <c r="I154" i="4"/>
  <c r="I153" i="4"/>
  <c r="I152" i="4"/>
  <c r="I151" i="4"/>
  <c r="I150" i="4"/>
  <c r="I149" i="4"/>
  <c r="I148" i="4"/>
  <c r="I147" i="4"/>
  <c r="I146" i="4"/>
  <c r="I145" i="4"/>
  <c r="I144" i="4"/>
  <c r="I143" i="4"/>
  <c r="I142" i="4"/>
  <c r="I141" i="4"/>
  <c r="I140" i="4"/>
  <c r="I139" i="4"/>
  <c r="I138" i="4"/>
  <c r="I137" i="4"/>
  <c r="I136" i="4"/>
  <c r="I135" i="4"/>
  <c r="I134" i="4"/>
  <c r="I133" i="4"/>
  <c r="I132" i="4"/>
  <c r="I131" i="4"/>
  <c r="I130" i="4"/>
  <c r="I129" i="4"/>
  <c r="I128" i="4"/>
  <c r="I127" i="4"/>
  <c r="I126" i="4"/>
  <c r="I125" i="4"/>
  <c r="I124" i="4"/>
  <c r="I123" i="4"/>
  <c r="I122" i="4"/>
  <c r="I121" i="4"/>
  <c r="I120" i="4"/>
  <c r="I119" i="4"/>
  <c r="I118" i="4"/>
  <c r="I117" i="4"/>
  <c r="I116" i="4"/>
  <c r="I115" i="4"/>
  <c r="I114" i="4"/>
  <c r="I113" i="4"/>
  <c r="I112" i="4"/>
  <c r="I111" i="4"/>
  <c r="I110" i="4"/>
  <c r="I109" i="4"/>
  <c r="I108" i="4"/>
  <c r="I107" i="4"/>
  <c r="I106" i="4"/>
  <c r="I105" i="4"/>
  <c r="I104" i="4"/>
  <c r="I103" i="4"/>
  <c r="I102" i="4"/>
  <c r="I101" i="4"/>
  <c r="I100" i="4"/>
  <c r="I99" i="4"/>
  <c r="I98" i="4"/>
  <c r="I97" i="4"/>
  <c r="I96" i="4"/>
  <c r="I95" i="4"/>
  <c r="I94" i="4"/>
  <c r="I93" i="4"/>
  <c r="I92" i="4"/>
  <c r="I91" i="4"/>
  <c r="I90" i="4"/>
  <c r="I89" i="4"/>
  <c r="I88" i="4"/>
  <c r="I87" i="4"/>
  <c r="I86" i="4"/>
  <c r="I85" i="4"/>
  <c r="I84" i="4"/>
  <c r="I83" i="4"/>
  <c r="I82" i="4"/>
  <c r="I81" i="4"/>
  <c r="I80" i="4"/>
  <c r="I79" i="4"/>
  <c r="I78" i="4"/>
  <c r="I77" i="4"/>
  <c r="I76" i="4"/>
  <c r="I75" i="4"/>
  <c r="I74" i="4"/>
  <c r="I73" i="4"/>
  <c r="I72" i="4"/>
  <c r="I71" i="4"/>
  <c r="I70" i="4"/>
  <c r="I69" i="4"/>
  <c r="I68" i="4"/>
  <c r="I67" i="4"/>
  <c r="I66" i="4"/>
  <c r="I65" i="4"/>
  <c r="I64" i="4"/>
  <c r="I63" i="4"/>
  <c r="I62" i="4"/>
  <c r="I61" i="4"/>
  <c r="I60" i="4"/>
  <c r="I59" i="4"/>
  <c r="I58" i="4"/>
  <c r="I57" i="4"/>
  <c r="I56" i="4"/>
  <c r="I55" i="4"/>
  <c r="I54" i="4"/>
  <c r="I53" i="4"/>
  <c r="I52" i="4"/>
  <c r="I51" i="4"/>
  <c r="I50" i="4"/>
  <c r="I49" i="4"/>
  <c r="I48" i="4"/>
  <c r="I47" i="4"/>
  <c r="I46" i="4"/>
  <c r="I45" i="4"/>
  <c r="I44" i="4"/>
  <c r="I43" i="4"/>
  <c r="I42" i="4"/>
  <c r="I41" i="4"/>
  <c r="I40" i="4"/>
  <c r="I39" i="4"/>
  <c r="I38" i="4"/>
  <c r="I37" i="4"/>
  <c r="I36" i="4"/>
  <c r="I35" i="4"/>
  <c r="I34" i="4"/>
  <c r="I33" i="4"/>
  <c r="I32" i="4"/>
  <c r="I31" i="4"/>
  <c r="I30" i="4"/>
  <c r="I29" i="4"/>
  <c r="I28" i="4"/>
  <c r="I27" i="4"/>
  <c r="I26" i="4"/>
  <c r="I25" i="4"/>
  <c r="I24" i="4"/>
  <c r="I23" i="4"/>
  <c r="I22" i="4"/>
  <c r="I21" i="4"/>
  <c r="I20" i="4"/>
  <c r="I19" i="4"/>
  <c r="I18" i="4"/>
  <c r="I17" i="4"/>
  <c r="I16" i="4"/>
  <c r="I15" i="4"/>
  <c r="I14" i="4"/>
  <c r="I13" i="4"/>
  <c r="I12" i="4"/>
  <c r="I11" i="4"/>
  <c r="I10" i="4"/>
  <c r="I9" i="4"/>
  <c r="I8" i="4"/>
  <c r="I7" i="4"/>
  <c r="I6" i="4"/>
  <c r="I5" i="4"/>
  <c r="I4" i="4"/>
  <c r="I3" i="4"/>
  <c r="I2" i="4"/>
</calcChain>
</file>

<file path=xl/sharedStrings.xml><?xml version="1.0" encoding="utf-8"?>
<sst xmlns="http://schemas.openxmlformats.org/spreadsheetml/2006/main" count="8486" uniqueCount="1336">
  <si>
    <t>COD PARTIC</t>
  </si>
  <si>
    <t>SLOGAN N°</t>
  </si>
  <si>
    <t>SLOGAN</t>
  </si>
  <si>
    <t>HUMOR</t>
  </si>
  <si>
    <t>ORIGINALITA'</t>
  </si>
  <si>
    <t>ELABORAZIONE</t>
  </si>
  <si>
    <t>EFFICACIA</t>
  </si>
  <si>
    <t>A1</t>
  </si>
  <si>
    <t>Slogan 1</t>
  </si>
  <si>
    <t>Il nostro segreto? La Molecola magica!</t>
  </si>
  <si>
    <t>Slogan 2</t>
  </si>
  <si>
    <t>Bevi italiano, bevi Molecola!</t>
  </si>
  <si>
    <t>Slogan 3</t>
  </si>
  <si>
    <t>Sapore italiano, bolla per bolla.</t>
  </si>
  <si>
    <t>Slogan 4</t>
  </si>
  <si>
    <t>Bevanda frizzante per menti frizzanti: Molecola.</t>
  </si>
  <si>
    <t>Slogan 5</t>
  </si>
  <si>
    <t>Molecola: Bevi, ridi, ripeti.</t>
  </si>
  <si>
    <t>A2</t>
  </si>
  <si>
    <t>MoleCola: per chi sa che i piemontesi fanno le cose con 'mole-derazione'!</t>
  </si>
  <si>
    <t>Il sapore che fa dire 'mole-detto, che buona!</t>
  </si>
  <si>
    <t>La vita è breve, ma MoleCola è più breve! Goditi il gusto mentre puoi</t>
  </si>
  <si>
    <t>MoleCola: una scelta così oscura che nemmeno la Mole Antonelliana riesce a proiettarla.</t>
  </si>
  <si>
    <t>Bevi MoleCola e scopri un 'mole-mento' di piacere in ogni sorso!</t>
  </si>
  <si>
    <t>Slogan 6</t>
  </si>
  <si>
    <t>Bevi MoleCola, il segreto meglio custodito di Torino!</t>
  </si>
  <si>
    <t>Slogan 7</t>
  </si>
  <si>
    <t>Nessuna falsa modestia, solo un autentico piacere: MoleCola.</t>
  </si>
  <si>
    <t>Slogan 8</t>
  </si>
  <si>
    <t>Il segreto meglio custodito di Torino? La gentilezza e la MoleCola!</t>
  </si>
  <si>
    <t>Slogan 9</t>
  </si>
  <si>
    <t>Un sorso di gentilezza con ogni MoleCola: nessuna falsa modestia qui!</t>
  </si>
  <si>
    <t>Slogan 10</t>
  </si>
  <si>
    <t>MoleCola: Fatta per chi sa che la cortesia piemontese è la nostra miglior ricetta segreta.</t>
  </si>
  <si>
    <t>Slogan 11</t>
  </si>
  <si>
    <t>Bevi MoleCola, perché niente è più autentico di un sorriso piemontese.</t>
  </si>
  <si>
    <t>A3</t>
  </si>
  <si>
    <t xml:space="preserve">Mole Cola infilatela in gola, meglio della ciola </t>
  </si>
  <si>
    <t>A4</t>
  </si>
  <si>
    <t>Se una buona morte vuoi fare, nella nostra bara devi schiattare( bare)</t>
  </si>
  <si>
    <t>A5</t>
  </si>
  <si>
    <t>basta con la coca, beviti una mole.
per la scienza, molecola</t>
  </si>
  <si>
    <t>A6</t>
  </si>
  <si>
    <t>Non fa ‘a colla, bevi la Mole</t>
  </si>
  <si>
    <t>Basta con la coca, beviti una Mole</t>
  </si>
  <si>
    <t>A7</t>
  </si>
  <si>
    <t xml:space="preserve">"Mole Cola, atomi di gusto" </t>
  </si>
  <si>
    <t xml:space="preserve">"Mole Cola, l'unica mole che ti porta oltre 170 m" </t>
  </si>
  <si>
    <t>A8</t>
  </si>
  <si>
    <t xml:space="preserve">MoleCola, bevila e ti cresce la Ciola </t>
  </si>
  <si>
    <t>MoleCola fresca tutta in go....</t>
  </si>
  <si>
    <t>A9</t>
  </si>
  <si>
    <t>Una mole meglio della CocaCola</t>
  </si>
  <si>
    <t>A10</t>
  </si>
  <si>
    <t>Mole, un’infinità di bolle (6.022*10^23 per la precisione)</t>
  </si>
  <si>
    <t>A11</t>
  </si>
  <si>
    <t>Saliamo sulla Mole a berci una mole?</t>
  </si>
  <si>
    <t>Mole cola: bevine più di una mole sola</t>
  </si>
  <si>
    <t>A12</t>
  </si>
  <si>
    <t>Babbo natale è arrivato in Italia</t>
  </si>
  <si>
    <t>Per una mole di divertimento</t>
  </si>
  <si>
    <t>Coca Cola non hai scampo</t>
  </si>
  <si>
    <t>Prima o dopo scuola bevi sempre MoleCola</t>
  </si>
  <si>
    <t xml:space="preserve">Abbiamo trovato la molecola del gusto </t>
  </si>
  <si>
    <t>A13</t>
  </si>
  <si>
    <t>Do you need some coke? Take a Molecoke.
Molecola</t>
  </si>
  <si>
    <t>A14</t>
  </si>
  <si>
    <t xml:space="preserve">MOLE COLA, la bevanda che ha più bolle di una Tavola Periodica </t>
  </si>
  <si>
    <t>Sei stanco e stanno per iniziare le lezioni? Gasati con MoleCola</t>
  </si>
  <si>
    <t>MoleCola: il tuo compagno di battaglia per le sessioni di procrastinazione estreme!</t>
  </si>
  <si>
    <t>A15</t>
  </si>
  <si>
    <t>Dì "no" alla Coca, bevi MoleCola</t>
  </si>
  <si>
    <t>Torino non è solo Juventus, bevi MoleCola</t>
  </si>
  <si>
    <t>Per bere senza finire in aiuola bevi Molecola</t>
  </si>
  <si>
    <t>Un motivo per bere Molecola? Non c'è, bevi e zitto.</t>
  </si>
  <si>
    <t>Prima che la Russia ci attacchi, goditi la vita</t>
  </si>
  <si>
    <t>A16</t>
  </si>
  <si>
    <t>"MoleCola: La bevanda che ti farà ridere finché non esplodi... o forse no!"</t>
  </si>
  <si>
    <t>MoleCola...più nera di uno schiavo nelle piantagioni di cotone;)</t>
  </si>
  <si>
    <t>MoleCola, frizzante al punto giusto per farti esplodere come l'aereo 11/9</t>
  </si>
  <si>
    <t>MoleCola, assaggia l'essenza afrodisiaca di una bevanda puramente italiana, estratta Direttamente dalla roccia vulcanica del Vesuvio (spero esploda)</t>
  </si>
  <si>
    <t>MoleCola, non è per tutti, solo per intenditori di Cola, aka soft drink di eccellenza~</t>
  </si>
  <si>
    <t xml:space="preserve">Anche la Meloni approva MoleCola, nonostante sia nero:) </t>
  </si>
  <si>
    <t>Assaggia un sapore esplosivo come la nitroglicerina, MoleCola, solo qualità~</t>
  </si>
  <si>
    <t>Bevi MoleCola per protestare contro la comunità LGBT. La bevanda non è inclusiva~</t>
  </si>
  <si>
    <t>A17</t>
  </si>
  <si>
    <t>L’ originale tricolore</t>
  </si>
  <si>
    <t>Se non vuoi mollare, bevi la Mole</t>
  </si>
  <si>
    <t>A18</t>
  </si>
  <si>
    <t>Molecola? No, Mole Cola</t>
  </si>
  <si>
    <t>A19</t>
  </si>
  <si>
    <t>Con Molecole o senza?(accento napoletano)</t>
  </si>
  <si>
    <t>A20</t>
  </si>
  <si>
    <t>Molecola, l’unica cola più esplosiva di Isdraele</t>
  </si>
  <si>
    <t xml:space="preserve">Paura del diabete? Poteva Molecola senza zucchero </t>
  </si>
  <si>
    <t>Bevi Molecola, proverai sicurante una certa chimica</t>
  </si>
  <si>
    <t>Una cola italiana con antichi valori? Prova Molecola</t>
  </si>
  <si>
    <t>A21</t>
  </si>
  <si>
    <t>Molecola, sorseggiala cola mole</t>
  </si>
  <si>
    <t>A22</t>
  </si>
  <si>
    <t>Schiumati la Mole</t>
  </si>
  <si>
    <t xml:space="preserve">La Molecola è granata </t>
  </si>
  <si>
    <t xml:space="preserve">Ogni Molecola un divorzio una pesca  </t>
  </si>
  <si>
    <t>Ogni Molecola un israeliano in più nella mole e uno in meno in Palestina</t>
  </si>
  <si>
    <t>Bevi la Mola e ti laurei anche se la visiti</t>
  </si>
  <si>
    <t xml:space="preserve">Hegel sta a Schopenhauer come la Molecola sta a… </t>
  </si>
  <si>
    <t>A23</t>
  </si>
  <si>
    <t xml:space="preserve">L’unica mole con le bollicine </t>
  </si>
  <si>
    <t xml:space="preserve">La molecola: una piccola bontà </t>
  </si>
  <si>
    <t>La molecola come chiave della vita</t>
  </si>
  <si>
    <t>A24</t>
  </si>
  <si>
    <t xml:space="preserve">Una Mole di gusto e bontà </t>
  </si>
  <si>
    <t>Che cool! Una mole!</t>
  </si>
  <si>
    <t xml:space="preserve">In ogni situazione MoleCola è la soluzione </t>
  </si>
  <si>
    <t>A25</t>
  </si>
  <si>
    <t>Mangia, bevi e vola con MoleCola!</t>
  </si>
  <si>
    <t>Caffè, centrifuga, succhino? No, MoleCola!</t>
  </si>
  <si>
    <t>MoleCola, fatta con pvodotti fveschi, gusti fveschi, tutto fvesco!</t>
  </si>
  <si>
    <t>A26</t>
  </si>
  <si>
    <t>"Scura, buona e italiana. Mole, la cola odiata dagli americani (per 3 motivi...)"</t>
  </si>
  <si>
    <t>"Mole, da ora puoi anche berla"</t>
  </si>
  <si>
    <t>A27</t>
  </si>
  <si>
    <t>La Mole non è Antonelliana è di tutti</t>
  </si>
  <si>
    <t>Cosa viene dopo Mole? Antonelliana? No COLA!</t>
  </si>
  <si>
    <t>Ricorda con una molecola alla volta nasce la Molecola</t>
  </si>
  <si>
    <t>Che voto dai da 1 a 10 alla Molecola? Una mole 602214 miliardi di miliardi</t>
  </si>
  <si>
    <t>A28</t>
  </si>
  <si>
    <t>Hai una mole di cose da fare? Non ti preoccupare ci pensa la molecola a farti riposare</t>
  </si>
  <si>
    <t>A29</t>
  </si>
  <si>
    <t>una mole cola per la tua mole di studio.</t>
  </si>
  <si>
    <t>non c’è niente di meglio di una passeggiata sotto la mole mentre sorseggi la tua fresca mole cola</t>
  </si>
  <si>
    <t>Stai passando una brutta giornata? Non dimenticare che a casa hai la tua bella e fresca mole cola ad aspettarti 🙏🏻</t>
  </si>
  <si>
    <t>A30</t>
  </si>
  <si>
    <t>Dì no alla coca!</t>
  </si>
  <si>
    <t>Molecola, meglio di un chinotto...</t>
  </si>
  <si>
    <t>Finché la barca va, bevi molecola</t>
  </si>
  <si>
    <t>A31</t>
  </si>
  <si>
    <t>Beviti sta mole, ti inCola alla bottiglia</t>
  </si>
  <si>
    <t xml:space="preserve">È vero, sono nera, ma almeno non sono Coca Cola </t>
  </si>
  <si>
    <t>Con solo una mole di sta “molecola” voli dritto sulla mole</t>
  </si>
  <si>
    <t>A32</t>
  </si>
  <si>
    <t>Molecola, la cola Torinese</t>
  </si>
  <si>
    <t>Bevila sotto la Mole!</t>
  </si>
  <si>
    <t>A33</t>
  </si>
  <si>
    <t>Hai una mole di lavoro da fare? La MoleCola è la soluzione perfetta</t>
  </si>
  <si>
    <t>Asciutta la gola? Bevi MoleCola</t>
  </si>
  <si>
    <t>MoleCola, la molecola che conta</t>
  </si>
  <si>
    <t>A34</t>
  </si>
  <si>
    <t>Non limitarti ad un sorso, bevine una Mole</t>
  </si>
  <si>
    <t>A35</t>
  </si>
  <si>
    <t>Tra il Pò e la Dora, c’è solo MoleCola</t>
  </si>
  <si>
    <t>Problemi tra le lenzuola? MoleCola ti consola!</t>
  </si>
  <si>
    <t>A36</t>
  </si>
  <si>
    <t>Una molecola così, non l’hai mai provata</t>
  </si>
  <si>
    <t>Basta con la coca, prova Molecola</t>
  </si>
  <si>
    <t>Coke is for children, Molecola is for men</t>
  </si>
  <si>
    <t>Una mole di gusto</t>
  </si>
  <si>
    <t>A37</t>
  </si>
  <si>
    <t>sei a Torino sotto la Mole? hai voglia di Cola? bevi MoleCola!</t>
  </si>
  <si>
    <t>l'esame di chimica non andrà finchè non berrai MoleCola!</t>
  </si>
  <si>
    <t>per una quantità di sostanza migliore, bevi MOLEcola!</t>
  </si>
  <si>
    <t>sei una matricola? hai voglia di bere qualcosa? bevi MoleCola!</t>
  </si>
  <si>
    <t>dove vai se MoleCola non ce l'hai?</t>
  </si>
  <si>
    <t>MoleCola, la bibita della felicità!</t>
  </si>
  <si>
    <t>A38</t>
  </si>
  <si>
    <t>Non salire sulla Mole se vuoi laurearti. Beviti la Mole e una laurea la ottieni, forse.</t>
  </si>
  <si>
    <t>A39</t>
  </si>
  <si>
    <t>Un vero sabaudo beve MoleCola</t>
  </si>
  <si>
    <t>Il dilemma del torinese: Molecòla o Molècola?</t>
  </si>
  <si>
    <t>Crea dipendenza più della Coca</t>
  </si>
  <si>
    <t>Vieni sulla mole e beviti una Cola</t>
  </si>
  <si>
    <t>Meglio fuori che dentro!</t>
  </si>
  <si>
    <t>Dicono che ci hanno copiato pure il rosso</t>
  </si>
  <si>
    <t>Non passi chimica? Consolati con una Molecola</t>
  </si>
  <si>
    <t>Juve o Toro? Molecola!</t>
  </si>
  <si>
    <t xml:space="preserve">L’unico caso in cui il rosso e il nero vanno d’accordo </t>
  </si>
  <si>
    <t>DESTINAZIONE MAREEEE</t>
  </si>
  <si>
    <t>Embargo agli USA? Bevi Molecola</t>
  </si>
  <si>
    <t>Slogan 12</t>
  </si>
  <si>
    <t>Noi non abbiamo l’ingrediente segreto</t>
  </si>
  <si>
    <t>Slogan 13</t>
  </si>
  <si>
    <t>Il tuo Cuba-Libre: Rhum e Mole</t>
  </si>
  <si>
    <t>Slogan 14</t>
  </si>
  <si>
    <t>Molecol*? MA VAFF…</t>
  </si>
  <si>
    <t>Slogan 15</t>
  </si>
  <si>
    <t>Torino beve Molecola</t>
  </si>
  <si>
    <t>A40</t>
  </si>
  <si>
    <t>Problemi con la ciola? Bevi mole-cola</t>
  </si>
  <si>
    <t>A41</t>
  </si>
  <si>
    <t>Non farti di Coca, bevi Molecola!</t>
  </si>
  <si>
    <t>Se ti è piaciuta la Mole, adorerai la Molecola!</t>
  </si>
  <si>
    <t>Molecola, la molecola del gusto!</t>
  </si>
  <si>
    <t>La pausa perfetta a scuola solo con Molecola!</t>
  </si>
  <si>
    <t>Enjoy your Pepsi, I prefer my Molecola!</t>
  </si>
  <si>
    <t>Stressato? Ci pensa Molecola!</t>
  </si>
  <si>
    <t>Oh Mole, perché sei tu o Mole mia?</t>
  </si>
  <si>
    <t>Jacobs è veloce, ma non come te dopo un sorso di Molecola!</t>
  </si>
  <si>
    <t>“Oggi i bambini sono così felici, chissà perché?”  
&lt;Molecola animata che fa l’occhiolino&gt;</t>
  </si>
  <si>
    <t>Meme di spongebob “I need it!!!” con la Molecola</t>
  </si>
  <si>
    <t>A42</t>
  </si>
  <si>
    <t xml:space="preserve">A Torino non si usa la coca </t>
  </si>
  <si>
    <t>Diciamo tutti no alla coca, bevi anche tu molecola!</t>
  </si>
  <si>
    <t>Mole cola , da sempre presente nelle nostre molecole 🇮🇹</t>
  </si>
  <si>
    <t>Mole cola! L’unica bevanda zuccherata che non fa dolore alla mole</t>
  </si>
  <si>
    <t>Mole cola : passione e gusto niente coca</t>
  </si>
  <si>
    <t>Gusto eccezionale, torino capitale. Molecola sapore di rivalsa</t>
  </si>
  <si>
    <t>Cosa fanno due cinesi a Torino? 
L’amol(r)e . Risveglia anche tu le tue passioni primordiali con mole cola</t>
  </si>
  <si>
    <t>A43</t>
  </si>
  <si>
    <t>Basta con gli ioni, entra in MoleCola</t>
  </si>
  <si>
    <t>Con la Mole, Cola Mole</t>
  </si>
  <si>
    <t>Con la Mole, con amore</t>
  </si>
  <si>
    <t>Questa piccola grande Mole</t>
  </si>
  <si>
    <t>Quando finisce una Mole</t>
  </si>
  <si>
    <t>Di troppa Mole non si muore</t>
  </si>
  <si>
    <t>La Mole senza precauzioni</t>
  </si>
  <si>
    <t>Spararsi una Mole fa bene all"amore</t>
  </si>
  <si>
    <t>E molla sta Mole!</t>
  </si>
  <si>
    <t>Meglio Mole che duro!</t>
  </si>
  <si>
    <t>Non contiamoci fole, la migliore è la Mole</t>
  </si>
  <si>
    <t>Tu la Mole Cola te la porti a scuola</t>
  </si>
  <si>
    <t>Che sia Moledetta!</t>
  </si>
  <si>
    <t>Mole-sta quando e dove vuoi!</t>
  </si>
  <si>
    <t>Ti entra nella pelle . Mole Skin.</t>
  </si>
  <si>
    <t>Slogan 16</t>
  </si>
  <si>
    <t>Una Mole cola d'energia</t>
  </si>
  <si>
    <t>Slogan 17</t>
  </si>
  <si>
    <t>Tutta l'energia di una.Molecola!</t>
  </si>
  <si>
    <t>Slogan 18</t>
  </si>
  <si>
    <t xml:space="preserve">Non stare Male, stai Mole!
</t>
  </si>
  <si>
    <t>Slogan 19</t>
  </si>
  <si>
    <t>Non molestare, stai Mole!</t>
  </si>
  <si>
    <t>Slogan 20</t>
  </si>
  <si>
    <t>Chi vive giace, chi mole si dà pace</t>
  </si>
  <si>
    <t>A44</t>
  </si>
  <si>
    <t xml:space="preserve">Sei stanco e vuoi energia? Bevi la sua MoleCola </t>
  </si>
  <si>
    <t>A45</t>
  </si>
  <si>
    <t>Basta coca, vai di molecola!</t>
  </si>
  <si>
    <t>A46</t>
  </si>
  <si>
    <t>MoleCola, buona anche se non ti piace la Chimica.</t>
  </si>
  <si>
    <t>MoleCola, mille moli di gusto.</t>
  </si>
  <si>
    <t>Stappa quella giusta, bevi MoleCola</t>
  </si>
  <si>
    <t>MoleCola, una mole di gusto</t>
  </si>
  <si>
    <t>Se la Chimica ti annoia, bevi MoleCola.</t>
  </si>
  <si>
    <t>La vita è una sola, prova MoleCola.</t>
  </si>
  <si>
    <t>A47</t>
  </si>
  <si>
    <t>MoleCol* la bevanda inclusiva</t>
  </si>
  <si>
    <t>Non fate l’amore, bevete MoleCola</t>
  </si>
  <si>
    <t>L’acqua fa ruggine, MoleCola no. Bevi MoleCola</t>
  </si>
  <si>
    <t>La Mole crolla, ma il buon gusto no. Scegli MoleCola</t>
  </si>
  <si>
    <t>Sei povero? La CocaCola costa troppo? MoleCola è la scelta che fa per te</t>
  </si>
  <si>
    <t>Non fa dimagrire ma almeno ingrassi con buon gusto</t>
  </si>
  <si>
    <t>MoleCola. TASTE it BETTER</t>
  </si>
  <si>
    <t xml:space="preserve">La tua vita COLA a picco, torna solido come la MOLE. TASTE it BETTER </t>
  </si>
  <si>
    <t xml:space="preserve">Qualcuno ha detto MoleCola? </t>
  </si>
  <si>
    <t>Non essere molesto, bevi MoleCola</t>
  </si>
  <si>
    <t>Sai che la derivata di e^x è e^x? No? Chissene frega, bevici su, bevi MoleCola</t>
  </si>
  <si>
    <t xml:space="preserve">Anche il Perro salchicha beve MoleCola, sii come il Perro salchicha </t>
  </si>
  <si>
    <t>Non ubriaca, ma almeno ingrassi contento</t>
  </si>
  <si>
    <t>Prova anche tu una Mole di felicità</t>
  </si>
  <si>
    <t>A48</t>
  </si>
  <si>
    <t>Provala! Fidati, non ne lascerai nemmeno una molecola!</t>
  </si>
  <si>
    <t>Molecola: i 17 cm che ti renderanno davvero felice</t>
  </si>
  <si>
    <t>Non cadere nell’ illegalità della coca. Scegli MoleCola</t>
  </si>
  <si>
    <t>A49</t>
  </si>
  <si>
    <t>Freschezza in ogni sua MoleCola</t>
  </si>
  <si>
    <t xml:space="preserve">Tra i due litiganti (pepsi e coca-cola), mole cola gode </t>
  </si>
  <si>
    <t>A50</t>
  </si>
  <si>
    <t>BADA COME LA COLA</t>
  </si>
  <si>
    <t>Non farti di Coca (Cola), fatti di Mole (cola)</t>
  </si>
  <si>
    <t>Beviti una Mole di bontà</t>
  </si>
  <si>
    <t>Quanto Molecole di Molecola sono contenute in una bottiglia?</t>
  </si>
  <si>
    <t>A51</t>
  </si>
  <si>
    <t>Con il cambiamento climatico si scioglieranno anche i palazzi. Meglio abituarsi da subito, inizia a bere Mole-Cola!</t>
  </si>
  <si>
    <t>La coca fa male, scegli la mole, Molecola!</t>
  </si>
  <si>
    <t>Scegli di ruttare a km0, scegli Molecola!</t>
  </si>
  <si>
    <t>Ti piacciono il rosso e il nero, ma non vuoi essere milanista, scegli i colori della Molecola!</t>
  </si>
  <si>
    <t>Da torinese sei in dubbio tra Avogadro e la tua sete? Che tu la legga Molécola o Molecola l'importante è che tu la beva!</t>
  </si>
  <si>
    <t>La coca ha cambiato colore a babbo natale, alla Molecola basta cambiarti la giornata!</t>
  </si>
  <si>
    <t>Non farti venire troppi sagrìn, scegli di stare a a Turìn. Molecola!</t>
  </si>
  <si>
    <t>Molecòla, la bottiglia che si sgola!</t>
  </si>
  <si>
    <t>A52</t>
  </si>
  <si>
    <t xml:space="preserve">Se vuoi rendere negative le tue possibilità di laurearti bevi sulla Mole una Molecola. </t>
  </si>
  <si>
    <t xml:space="preserve">Molecola: la Coca Cola più Novi che c’è </t>
  </si>
  <si>
    <t>Qual’è la Coca Cola di un chimico? Coca zero? Coca senza caffeina? MOLECOLA</t>
  </si>
  <si>
    <t xml:space="preserve">La bibita dei fuoricorso: MOLECOLA. </t>
  </si>
  <si>
    <t>A53</t>
  </si>
  <si>
    <t>Avanzata Italiana, ritirata Americana</t>
  </si>
  <si>
    <t>A chi poco non basta, MoleCola basta</t>
  </si>
  <si>
    <t>La Mole del vicino è sempre più Cola</t>
  </si>
  <si>
    <t>La preferita degli avogadri</t>
  </si>
  <si>
    <t>A54</t>
  </si>
  <si>
    <t xml:space="preserve">Il sesso italiano
</t>
  </si>
  <si>
    <t>A55</t>
  </si>
  <si>
    <t>Beviti una mole ma fa che non cola</t>
  </si>
  <si>
    <t>A56</t>
  </si>
  <si>
    <t xml:space="preserve">Prova MoleCola, più di una molecola di bontà </t>
  </si>
  <si>
    <t>A57</t>
  </si>
  <si>
    <t>Sei stanco? Non prendere la COCA, prendi la MOLE...Cola!</t>
  </si>
  <si>
    <t>Lo vuoi lungo come la Mole? Bevi MoleCola!</t>
  </si>
  <si>
    <t>La Mole Antonelliana cattura lo sguardo, la MoleCola cattura il gusto!</t>
  </si>
  <si>
    <t>Vuoi una bibita fresca e gustosa? Scegli MoleCola e assapora la bontà italiana.</t>
  </si>
  <si>
    <t>A58</t>
  </si>
  <si>
    <t>Meglio di una coca ha la mole</t>
  </si>
  <si>
    <t>Tante molecole danno la Molecola</t>
  </si>
  <si>
    <t xml:space="preserve">Scura frizzante dissetante </t>
  </si>
  <si>
    <t>A59</t>
  </si>
  <si>
    <t>Non ti far abbindolare dalla coca, scegli molecola</t>
  </si>
  <si>
    <t>Con una molecola non si fa nulla, ma con Molecola si fa festa</t>
  </si>
  <si>
    <t>Molecola e amore, in fondo é solo una questione di chimica</t>
  </si>
  <si>
    <t>Problemi con i bilanciamenti? Ci pensa Molecola</t>
  </si>
  <si>
    <t>Vuoi un po’ di bollicine? Ci pensa Molecola</t>
  </si>
  <si>
    <t>Molecola, la chimica che é in te</t>
  </si>
  <si>
    <t>A60</t>
  </si>
  <si>
    <t>È coca cola? No, è Mole Cola!</t>
  </si>
  <si>
    <t xml:space="preserve">A volte la sottomarca è meglio dell'originale, MoleCola è quello che fa per te 
</t>
  </si>
  <si>
    <t xml:space="preserve">Infondo siamo tutti una sottomarca, bevi MoleCola </t>
  </si>
  <si>
    <t xml:space="preserve">Sei tirchio? MoleCola fa per te </t>
  </si>
  <si>
    <t>Cerchi un'alternativa economica ma meglio della Pepsi? C'è MoleCola</t>
  </si>
  <si>
    <t>A61</t>
  </si>
  <si>
    <t>Calcola l'integrale di f tra mole e cola e otterrai molecola!!</t>
  </si>
  <si>
    <t>Gli scienziati stanno studiando il danneggiamento delle infrastrutture a Torino, pare ci sia una strana Molecola in circolazione</t>
  </si>
  <si>
    <t>Stai studiando ingegneria? Tirati su il morale, bevi una molecola!!</t>
  </si>
  <si>
    <t>Se bevi coca-cola, adorerai Molecola</t>
  </si>
  <si>
    <t>Pfish ah molecola....!!!</t>
  </si>
  <si>
    <t>Non ti piace la coca? Bevi la mole</t>
  </si>
  <si>
    <t>Mancano cinque minuti? Fatti un drink e bevi molecola</t>
  </si>
  <si>
    <t>A62</t>
  </si>
  <si>
    <t>Meglio la mole della coca,bevi Molecola</t>
  </si>
  <si>
    <t>A63</t>
  </si>
  <si>
    <t>MoleCola, la bevanda che non sa di Avogadro</t>
  </si>
  <si>
    <t>Sali sulla Mole, MoleCola ti mette le scale</t>
  </si>
  <si>
    <t>Stappati una Mole beveti una Cola</t>
  </si>
  <si>
    <t>MoleCola = Mole×Cola</t>
  </si>
  <si>
    <t>Non fare la colla, beviti sta Cola</t>
  </si>
  <si>
    <t>"Stamo a fa' a colla". Beviti una Mole</t>
  </si>
  <si>
    <t>Vuoi salire sulla Mole prima della laurea ?! Beviti una MoleCola</t>
  </si>
  <si>
    <t>Fra di voi c'è chimica ? Offrigli una MoleCola</t>
  </si>
  <si>
    <t>È una questione di chimica: beviti una MoleCola</t>
  </si>
  <si>
    <t>A64</t>
  </si>
  <si>
    <t>"Mole" perché 6,022×10²³ era troppo lungo</t>
  </si>
  <si>
    <t>Almeno nessuno è mai andato in overdose da Mole</t>
  </si>
  <si>
    <t>la "formula" perfetta</t>
  </si>
  <si>
    <t>A65</t>
  </si>
  <si>
    <t>Non vuoi salire sulla Mole per paura dell'altezza? 
Bevi una MoleCola, l'emozione è la stessa!</t>
  </si>
  <si>
    <t>Vuoi passare l'esame di chimica? Bevi una MoleCola!</t>
  </si>
  <si>
    <t>Vuoi imparare il piemontese in un sorso? 
Bevi MoleCola e tutto sarà più semplice</t>
  </si>
  <si>
    <t>MoleCola, la molecola di felicità</t>
  </si>
  <si>
    <t>A66</t>
  </si>
  <si>
    <t>Avogadro ci fa una... mole.</t>
  </si>
  <si>
    <t>Ti smolecoliamo la sete</t>
  </si>
  <si>
    <t>Dopo una mole di lavoro, prenditi una mole di energia</t>
  </si>
  <si>
    <t>Una mole di freschezza</t>
  </si>
  <si>
    <t>A67</t>
  </si>
  <si>
    <t xml:space="preserve">Pura coca ma italiana </t>
  </si>
  <si>
    <t>A68</t>
  </si>
  <si>
    <t>Ricorda che la coca fa male, bevi MoleCola!</t>
  </si>
  <si>
    <t>Fresca e a bassa trasmittanza, protegge da AIDS e gravidanza</t>
  </si>
  <si>
    <t>Si dice che chi beve MoleCola abbia un qi superiore alla media, non è certo... ma mettiamo che sia vero?</t>
  </si>
  <si>
    <t>A69</t>
  </si>
  <si>
    <t xml:space="preserve">Meglio la mole che la coca, bevi molecola </t>
  </si>
  <si>
    <t>A70</t>
  </si>
  <si>
    <t xml:space="preserve">Beviti sta cola per una mole di emozioni </t>
  </si>
  <si>
    <t xml:space="preserve">
Molecola é la formula </t>
  </si>
  <si>
    <t xml:space="preserve">sCOLAti  sta mole </t>
  </si>
  <si>
    <t>FLESSIBILITA'</t>
  </si>
  <si>
    <t>segnalare a Molecola</t>
  </si>
  <si>
    <t>commenti</t>
  </si>
  <si>
    <t>B1</t>
  </si>
  <si>
    <t>Una mole di pensieri abbiamo la molecola che ti serve</t>
  </si>
  <si>
    <t>La tua ragazza è una colla mollala sulla mole-cola</t>
  </si>
  <si>
    <t>bevi una cola sulla mole e molla con  la presa</t>
  </si>
  <si>
    <t>buttati dalla mole grazie a una molecola</t>
  </si>
  <si>
    <t>molle e collosa non è una semplice molecola ma è il tuo futuro</t>
  </si>
  <si>
    <t>mole molle,  cola colla, se la bevi non ti molla</t>
  </si>
  <si>
    <t xml:space="preserve">molecola is better than your ex Cocke </t>
  </si>
  <si>
    <t>Per sentirti sempre sulla mole colati la molecola</t>
  </si>
  <si>
    <t>la molecola dell'amole (della mole)</t>
  </si>
  <si>
    <t>B2</t>
  </si>
  <si>
    <t>Un sorso di Toro</t>
  </si>
  <si>
    <t>La tua cola falsa e cortese</t>
  </si>
  <si>
    <t>B3</t>
  </si>
  <si>
    <t>That’s aMole</t>
  </si>
  <si>
    <t>Una Mole di gusto</t>
  </si>
  <si>
    <t>B4</t>
  </si>
  <si>
    <t xml:space="preserve">La molecola che rinfresca l’Italia </t>
  </si>
  <si>
    <t>B5</t>
  </si>
  <si>
    <t>Sei un badòla se non bevi MoleCola.</t>
  </si>
  <si>
    <t>Bevi MoleCola per non essere un piciu.</t>
  </si>
  <si>
    <t>MoleCola? Va bin.</t>
  </si>
  <si>
    <t>Una cola che dice “Cerea”.</t>
  </si>
  <si>
    <t>B6</t>
  </si>
  <si>
    <t>Duro lavoro? Pensa alla Mole che ti aspetta!
(Mole inteso come mole di lavoro, quindi a quanto fa schifo la tua vita)</t>
  </si>
  <si>
    <t>Moleghela! (In dialetto veneto, moleghela! significa smettila)</t>
  </si>
  <si>
    <t>Se vuoi dare fastidio ai tuoi vicini, devi solo Molestarli! / vuoi fare fastidio ai tuoi vicini? Molestali!</t>
  </si>
  <si>
    <t>Need $$/ti servono soldi? Moletizza! (Gioca sul termine monetizza)</t>
  </si>
  <si>
    <t>I professori ti cercano perché non sei a scuola? Molecolizzati! (Gioca sul termine molecola, diventare piccolo come una molecola per non farsi trovare)</t>
  </si>
  <si>
    <t>Mentre indossi l'auricolare, puoi anche Molecolare!</t>
  </si>
  <si>
    <t>Macromolecolamicamente parlando... (Gioca su uno scioglilingua, con in mezzo la parola molecola)</t>
  </si>
  <si>
    <t>La tua vita è in parabola? Se vuoi tirarti su, Molecola!</t>
  </si>
  <si>
    <t>Fatti coccolare da un molecolare! (Gioca sulle parole molecola e molecolare, il tampone COVID)</t>
  </si>
  <si>
    <t>Calendario/lezione pesante? Vedo una Molecola abbagliante! (Ambito scolastico/lavorativo)</t>
  </si>
  <si>
    <t>Nella vita vuoi proliferare? Allora ti devi Molecolizzare!</t>
  </si>
  <si>
    <t>Il molecolare ti ha stancato? È arrivata la Molecola! (Sempre riferimento tampone COVID)</t>
  </si>
  <si>
    <t>B7</t>
  </si>
  <si>
    <t>Uoh-oh-oh caramello, questo è il colore più-più bello. 
Uoh-oh-oh mole cola, qui da Torino è sempre più buona
(Dalla canzone cookies and cream)</t>
  </si>
  <si>
    <t xml:space="preserve">Mole cola, più torinese di così </t>
  </si>
  <si>
    <t>Una frizzante esplosione di sapori</t>
  </si>
  <si>
    <t>Torino in lattina</t>
  </si>
  <si>
    <t>Come diventare una persona migliore: smetti di tifare juve, inizia a bere mole cola</t>
  </si>
  <si>
    <t>La mole cola me la porto a scuola!</t>
  </si>
  <si>
    <t>Torino da bere</t>
  </si>
  <si>
    <t>Anche in chimica, vince la molecola torinese</t>
  </si>
  <si>
    <t>Mole cola, una mole di sapori</t>
  </si>
  <si>
    <t>Tu vo fa l’americano, io resto italiano.
Mole-cola, la bibita 100% Made in Italy</t>
  </si>
  <si>
    <t>B8</t>
  </si>
  <si>
    <t>bevi molecola e rinfresca la tua gola</t>
  </si>
  <si>
    <t>da soli o in compagnia molecola é allegria</t>
  </si>
  <si>
    <t>la cola di Torino é meglio anche del vino</t>
  </si>
  <si>
    <t>smetti con la Coca</t>
  </si>
  <si>
    <t>bevi Mole non bere male</t>
  </si>
  <si>
    <t>B9</t>
  </si>
  <si>
    <t>Da Torino, una Mole di gusto!</t>
  </si>
  <si>
    <t>Frizzante, come te</t>
  </si>
  <si>
    <t>Una Mole di cola!</t>
  </si>
  <si>
    <t>A Torino bevi ciò che ti è vicino!</t>
  </si>
  <si>
    <t>B10</t>
  </si>
  <si>
    <t xml:space="preserve">Cola la tua MoleCola! </t>
  </si>
  <si>
    <t>Fai bollicine con MoleCola!</t>
  </si>
  <si>
    <t>Sorseggia la tua MoleCola</t>
  </si>
  <si>
    <t>B11</t>
  </si>
  <si>
    <t xml:space="preserve">Ogni molecola ti incola alla bottiglia </t>
  </si>
  <si>
    <t xml:space="preserve">L'unica mole che puoi colare </t>
  </si>
  <si>
    <t>B12</t>
  </si>
  <si>
    <t>Basta parole, beviamoci una Mole!</t>
  </si>
  <si>
    <t>Niente coccole, voglio una Mole!</t>
  </si>
  <si>
    <t>Giretto un gondole? Sorseggiando una mole!</t>
  </si>
  <si>
    <t>Stufo di mangiare nespole? Bevi una Mole!</t>
  </si>
  <si>
    <t>È una spigola? No è una mole!</t>
  </si>
  <si>
    <t>Controlli alle piazzole, tutti si passano la mole!</t>
  </si>
  <si>
    <t>Anche in Angola, bevono MoleCola!</t>
  </si>
  <si>
    <t>Cosa bere col gorgonzola? Una fresca MoleCola!</t>
  </si>
  <si>
    <t>La vita del tuo amico è una commediola? Dagli una MoleCola!</t>
  </si>
  <si>
    <t>C1</t>
  </si>
  <si>
    <t>MoleCola, gusto atomico</t>
  </si>
  <si>
    <t xml:space="preserve">Una mole di gusto </t>
  </si>
  <si>
    <t>Mooooole     (nel caso di sponsorizzazioni Rugbystiche)</t>
  </si>
  <si>
    <t>C2</t>
  </si>
  <si>
    <t>Per una mole di lavoro importante, ci vuole una bevanda importante: bevi molecola</t>
  </si>
  <si>
    <t>Se hai una mole di sete incredibile bevi molecola, l’unica bevanda che ti disseterà</t>
  </si>
  <si>
    <t>La mole più importante di Torino è la molecola</t>
  </si>
  <si>
    <t>C3</t>
  </si>
  <si>
    <t>Non credere nelle favole ma credi nella Mole</t>
  </si>
  <si>
    <t>Non pensare alla mole di lavoro pensa alla MoleCola</t>
  </si>
  <si>
    <t>MoleCola, la bevanda che consola</t>
  </si>
  <si>
    <t>C4</t>
  </si>
  <si>
    <t>La cola che non ti caria la mola</t>
  </si>
  <si>
    <t>C5</t>
  </si>
  <si>
    <t>La mole dentro la cola, la molecola</t>
  </si>
  <si>
    <t>Una mole di cola</t>
  </si>
  <si>
    <t xml:space="preserve">Fai la mole con la cola </t>
  </si>
  <si>
    <t xml:space="preserve">Tutto la mole per la cola </t>
  </si>
  <si>
    <t xml:space="preserve">È nata prima la mole o la cola ? </t>
  </si>
  <si>
    <t xml:space="preserve">Vuoi una molecola con me ? </t>
  </si>
  <si>
    <t xml:space="preserve">Cadi nella botola della molecola </t>
  </si>
  <si>
    <t>Una molecola per amica</t>
  </si>
  <si>
    <t>C6</t>
  </si>
  <si>
    <t xml:space="preserve">Meglio della Coca </t>
  </si>
  <si>
    <t>IO SONO MOLECOLA, SONO UNA BEVANDA, SONO FRIZZANTE, SONO TORINESE</t>
  </si>
  <si>
    <t>C7</t>
  </si>
  <si>
    <t>Gustati ogni singola MoleCola</t>
  </si>
  <si>
    <t>La cola italiana fino all’ultima MoleCola</t>
  </si>
  <si>
    <t>L’unica cola italiana al 100%, fino all’ultima MoleCola</t>
  </si>
  <si>
    <t>La vera MoleCola dell’amore</t>
  </si>
  <si>
    <t>Meglio cola che mal accompagnato (immagine di un panino)</t>
  </si>
  <si>
    <t>C8</t>
  </si>
  <si>
    <t>Vuoi una coc-cola? Bevi MoleCola</t>
  </si>
  <si>
    <t>Assaggia la dolce vita con MoleCola</t>
  </si>
  <si>
    <t>Perché scegliere CocaCola se c’è MoleCola</t>
  </si>
  <si>
    <t>Con MoleCola non perdi le molle</t>
  </si>
  <si>
    <t>MoleCola ti soddisfa la voglia</t>
  </si>
  <si>
    <t>C9</t>
  </si>
  <si>
    <t>Molecola, la bevanda che funziona</t>
  </si>
  <si>
    <t>C10</t>
  </si>
  <si>
    <t>Italiano, choose the right side of Cola.</t>
  </si>
  <si>
    <t>La più buona in Italia, MOLEstamente parlando.</t>
  </si>
  <si>
    <t>C11</t>
  </si>
  <si>
    <t xml:space="preserve">Fai l’amore con la molecola </t>
  </si>
  <si>
    <t xml:space="preserve">Sali sulla mole e bevi la molecola </t>
  </si>
  <si>
    <t xml:space="preserve">Voulez vous coucher avec molecola </t>
  </si>
  <si>
    <t xml:space="preserve">Ci vuole molecola da mangiar con il gorgonzola </t>
  </si>
  <si>
    <t xml:space="preserve">Come natura crea Molecola conserva </t>
  </si>
  <si>
    <t>C12</t>
  </si>
  <si>
    <t>Non preoccuparti, ti conquista ma non è Mole-sta! Gustati la Cola per bene</t>
  </si>
  <si>
    <t xml:space="preserve">L'a-Mole per te stesso vale più di ogni altra cosa </t>
  </si>
  <si>
    <t>Hai sete di coca? Scegli quella giusta, gustati una MoleCola!</t>
  </si>
  <si>
    <t xml:space="preserve">Senti che gusto, Mo-le provo! Fatti trascinare dal piacere </t>
  </si>
  <si>
    <t>BarCola ma non molla! La sua mole non ti appesantirà</t>
  </si>
  <si>
    <t>C13</t>
  </si>
  <si>
    <t>Le tue molecole ti consigliano la MoleCola!</t>
  </si>
  <si>
    <t>Non è la Mole, è la MoleCola!</t>
  </si>
  <si>
    <t>Rinfresca le tue molecole con la MoleCola!</t>
  </si>
  <si>
    <t>Tutti per la Mole, una MoleCola per tutti</t>
  </si>
  <si>
    <t>Ma le tue molecole sono fatte di MoleCola?</t>
  </si>
  <si>
    <t>In Italia si beve la MoleCola</t>
  </si>
  <si>
    <t>Non fare il babbo! Prendi una MoleCola senza tappo</t>
  </si>
  <si>
    <t>La molecola d’eccellenza è la MoleCola!</t>
  </si>
  <si>
    <t>C14</t>
  </si>
  <si>
    <t>Fai frizzare le tue molecole con un bicchiere di MoleCola!</t>
  </si>
  <si>
    <t>Non puoi salire sulla Mole prima di laurearti, ma puoi benissimo gustarti un fresco bicchiere di MoleCola</t>
  </si>
  <si>
    <t>Con MoleCola una molecola di felicità!</t>
  </si>
  <si>
    <t>MoleCola con gli amici rende tutti più felici</t>
  </si>
  <si>
    <t xml:space="preserve">Bollicine sotto la Mole </t>
  </si>
  <si>
    <t>C15</t>
  </si>
  <si>
    <t>Fatti una Mole, sotto la Mole</t>
  </si>
  <si>
    <t xml:space="preserve">La mole di cose da fare ti stressa? Rilassati con una Mole </t>
  </si>
  <si>
    <t>Questa è l'unica Mole che ci piace!</t>
  </si>
  <si>
    <t>C16</t>
  </si>
  <si>
    <t>Senza alcuna paura, con Mole Cola il sapore ti cattura</t>
  </si>
  <si>
    <t>La bibita sabauda per digerire la bagna caöda!</t>
  </si>
  <si>
    <t>Mole Cola, il gusto che ti consola</t>
  </si>
  <si>
    <t xml:space="preserve">Mole Cola, frizzante e speciale, scelta mai banale </t>
  </si>
  <si>
    <t>Un cicinin di Mole Cola e la tua giornata migliora!</t>
  </si>
  <si>
    <t>Mole cola, delizia per la tua gola</t>
  </si>
  <si>
    <t>Mole cola e bicerin, solo qualità a Turin</t>
  </si>
  <si>
    <t>C17</t>
  </si>
  <si>
    <t>Una molecola di gusto</t>
  </si>
  <si>
    <t>Non ancora laureato? Bevi una mole e porta fortuna (perché salire sulla Mole porta sfortuna)</t>
  </si>
  <si>
    <t>Molecola frizzante nelle vene</t>
  </si>
  <si>
    <t>Rossa o blu? Una Mole!</t>
  </si>
  <si>
    <t xml:space="preserve">MoleCola, benzina di ossitocina </t>
  </si>
  <si>
    <t>C18</t>
  </si>
  <si>
    <t>Coca-Cola is for Nichelino, MoleCola is for real torinesi</t>
  </si>
  <si>
    <t>Cici? Mole!</t>
  </si>
  <si>
    <t>MoleCola! Eh, è l’unica mi sa</t>
  </si>
  <si>
    <t>No alla coca, si alla Mole… Cola</t>
  </si>
  <si>
    <t>Come viene distribuita MoleCola? A piotte!</t>
  </si>
  <si>
    <t>Com’è la MoleCola? Ci sta troppo</t>
  </si>
  <si>
    <t>C19</t>
  </si>
  <si>
    <t>una mole di lavoro per te? prenditi una pausa e scegli mole cola!</t>
  </si>
  <si>
    <t>non è una molecola, ma è mole cola!</t>
  </si>
  <si>
    <t>vuoi andare ad una festa e non essere MOLEsto? scegli MOLE COLA e ne gioverai presto!</t>
  </si>
  <si>
    <t>L'unica MOLE che vorrei! MOLE COLA</t>
  </si>
  <si>
    <t>non essere MOLLE! scegli MOLE COLA</t>
  </si>
  <si>
    <t>C20</t>
  </si>
  <si>
    <t>MoleCola, la bevanda che ti consola</t>
  </si>
  <si>
    <t xml:space="preserve">Vivi la vita una MoleCola alla volta </t>
  </si>
  <si>
    <t xml:space="preserve">Una Molecola e la tua vita migliora </t>
  </si>
  <si>
    <t>Scoperta la prima Molecola dell’universo: la nostra non è a 2600 anni luce di distanza!</t>
  </si>
  <si>
    <t>Molecola: non è una particella! Vivi un’esperienza spaziale, bevi Molecola</t>
  </si>
  <si>
    <t>Molecola: non è una particella! Stappa, gusta e condividi un gusto spazialeeee</t>
  </si>
  <si>
    <t>Particelle di gusto: MoleCola! Il tuo appuntamento spaziale</t>
  </si>
  <si>
    <t>Non fare l’ottuso, bevi Molecola e sentiti incluso.
Molecola: freschezza da condividere!</t>
  </si>
  <si>
    <t xml:space="preserve">Molecola: un viaggio nell’universo tutto italiano </t>
  </si>
  <si>
    <t>C21</t>
  </si>
  <si>
    <t>Coca-Cola provincia, Mole-Cola capitale</t>
  </si>
  <si>
    <t>Naso che Cola, bevi una mole-cola!</t>
  </si>
  <si>
    <t>Sei carina, sei okey, sei la mole-cola che vorrei.</t>
  </si>
  <si>
    <t>Mole-Cola, Torino in bottiglia!</t>
  </si>
  <si>
    <t>Nessuna cola è più Piemonte di Mole-Cola</t>
  </si>
  <si>
    <t xml:space="preserve">Boja Fauss ca l'é </t>
  </si>
  <si>
    <t>Mole-Cola: Un gusto che 'm'ola' il cuore</t>
  </si>
  <si>
    <t>Facciamo una Ola, beviamo una mole-cola</t>
  </si>
  <si>
    <t>Sestu fola? beu na molecola!</t>
  </si>
  <si>
    <t>Catte na cariola e beu na mole-cola.</t>
  </si>
  <si>
    <t>C22</t>
  </si>
  <si>
    <t>MoleCole, la bevanda preferita degli autisti degli amici il sabato sera</t>
  </si>
  <si>
    <t>La Coca Cola è finita…Mole Cola no</t>
  </si>
  <si>
    <t>Il guilty pleasure dei Torinesi</t>
  </si>
  <si>
    <t xml:space="preserve">La beve anche il tuo nutrizionista </t>
  </si>
  <si>
    <t>C23</t>
  </si>
  <si>
    <t xml:space="preserve">Con MoleCola non ti sentirai più sola </t>
  </si>
  <si>
    <t>Una molecola per la vita, una molecola per la cola</t>
  </si>
  <si>
    <t xml:space="preserve">Molecola frizza più di una semplice cola </t>
  </si>
  <si>
    <t>Meglio una cola nella mole che una mole nella cola</t>
  </si>
  <si>
    <t>Perché bere una cola se puoi avere una MoleCola</t>
  </si>
  <si>
    <t xml:space="preserve">Vola con molecola </t>
  </si>
  <si>
    <t xml:space="preserve">Abbiamo usato ogni molecola per la nostra MoleCola </t>
  </si>
  <si>
    <t>La vita è più dolce con molecola</t>
  </si>
  <si>
    <t xml:space="preserve">Perché sognare la mole e la cola quando puoi avere molecola </t>
  </si>
  <si>
    <t xml:space="preserve">MoleCola più di una semplice molecola </t>
  </si>
  <si>
    <t>C24</t>
  </si>
  <si>
    <t>Ovunque tu sia pensi alla cola sotto la mole? Compra la molecola!</t>
  </si>
  <si>
    <t xml:space="preserve">È italiana, è frizzante, è analcolica. 
È molecola! </t>
  </si>
  <si>
    <t>Hai avuto una giornata dura? Compra la molle cola!</t>
  </si>
  <si>
    <t>C25</t>
  </si>
  <si>
    <t>La cola ti mette le mo(L)le!!!!</t>
  </si>
  <si>
    <t>TO fancy Mole, drink Cola
per avere voglia di Mole, bevi cola
(to = torino)</t>
  </si>
  <si>
    <t>Thinking about Mole and drink Cola</t>
  </si>
  <si>
    <t>Gas Mole if you drink Cola
gasi la Mole se bevi Cola</t>
  </si>
  <si>
    <t>Be sparkling like MoleCola</t>
  </si>
  <si>
    <t>C26</t>
  </si>
  <si>
    <t>Un grande sapore in una piccola MoleCola</t>
  </si>
  <si>
    <t>Buone le altre bevande ma la MoleCola?</t>
  </si>
  <si>
    <t>Rinfrescati con una cola all’ombra della Mole</t>
  </si>
  <si>
    <t>C27</t>
  </si>
  <si>
    <t>Italiano, choose the right side of Cola. Choose MoleCola.</t>
  </si>
  <si>
    <t>D1</t>
  </si>
  <si>
    <t xml:space="preserve">Una mole di sete? </t>
  </si>
  <si>
    <t>Se la sete non ti molla</t>
  </si>
  <si>
    <t>D2</t>
  </si>
  <si>
    <t>Se non cola godi solo a metà!</t>
  </si>
  <si>
    <t>Bevi cola, bevi mole!</t>
  </si>
  <si>
    <t>Bevi cola, vivi mole!</t>
  </si>
  <si>
    <t>Bevi cola, vivi mol(r)e!</t>
  </si>
  <si>
    <t>Beccati sta molecola!</t>
  </si>
  <si>
    <t>Una mole time!</t>
  </si>
  <si>
    <t>D3</t>
  </si>
  <si>
    <t>Costa una mole ma è più buona della solita cola</t>
  </si>
  <si>
    <t xml:space="preserve">E che cola </t>
  </si>
  <si>
    <t>Placa la tua mole di sete</t>
  </si>
  <si>
    <t>Hai una Mole di lavoro insormontabile? Fatti una MoleCola</t>
  </si>
  <si>
    <t>È pur sempre una Mole di relax con MoleCola</t>
  </si>
  <si>
    <t>D4</t>
  </si>
  <si>
    <t xml:space="preserve">Una mole di cola </t>
  </si>
  <si>
    <t xml:space="preserve">L’unica chimica che piace </t>
  </si>
  <si>
    <t xml:space="preserve">Elettricamente attiva </t>
  </si>
  <si>
    <t xml:space="preserve"> Tutto tranne che neutra </t>
  </si>
  <si>
    <t>D5</t>
  </si>
  <si>
    <t xml:space="preserve">Bella la Mole eh… ma la Cola </t>
  </si>
  <si>
    <t>D6</t>
  </si>
  <si>
    <t>C’è una Mole in *posto famoso a Torino* !(Piazza Vitto, Parco del Valentino…) (Immagine della molecola a grandezza Mole)</t>
  </si>
  <si>
    <t>C’è una Mole a NY! (MoleCola gigante al posto della statua della libertà/Statua della libertà che tiene in mano MoleCola)</t>
  </si>
  <si>
    <t>C’è una Mole a Parigi! (MoleCola gigante al posto della Torre Eiffel)</t>
  </si>
  <si>
    <t>C’è una Mole a Londra! (MoleCola gigante al posto del Big Ben)</t>
  </si>
  <si>
    <t>#MoleColaTakesOver (in abbinamento a questa serie di slogan)</t>
  </si>
  <si>
    <t>D7</t>
  </si>
  <si>
    <t xml:space="preserve"> MoleCola ti rende MaleLoca</t>
  </si>
  <si>
    <t>MoleCola move la colita</t>
  </si>
  <si>
    <t>D8</t>
  </si>
  <si>
    <t>Molecole di bontà</t>
  </si>
  <si>
    <t>Frizzante come la Mole, dolce come la Cola</t>
  </si>
  <si>
    <t>Bella la Mole eh... ma la MoleCola...</t>
  </si>
  <si>
    <t>Bella come la Mole, buona come la Cola</t>
  </si>
  <si>
    <t>Perché bere la CocaCola quando hai la MoleCola</t>
  </si>
  <si>
    <t>Rossa come la passione, bianca come la purezza</t>
  </si>
  <si>
    <t>D9</t>
  </si>
  <si>
    <t>fai un piacere alla tua gola, 
bevi mole cola!</t>
  </si>
  <si>
    <t xml:space="preserve">dammi tre parole: sole, cuore, mole
Mole cola </t>
  </si>
  <si>
    <t>D10</t>
  </si>
  <si>
    <t xml:space="preserve">Con Molecola o senza? </t>
  </si>
  <si>
    <t xml:space="preserve">Mica na bazzeccola! </t>
  </si>
  <si>
    <t>Una mole di sapore</t>
  </si>
  <si>
    <t>Facciamo l'A-Mole!</t>
  </si>
  <si>
    <t>D11</t>
  </si>
  <si>
    <t>Mole cola, una mole di sapore</t>
  </si>
  <si>
    <t>Cola? Mole!</t>
  </si>
  <si>
    <t>D12</t>
  </si>
  <si>
    <t>Fatti Smole-colare</t>
  </si>
  <si>
    <t>Con Molecola o senza</t>
  </si>
  <si>
    <t xml:space="preserve">Smolecolami tutto </t>
  </si>
  <si>
    <t>Colamole e simpatia</t>
  </si>
  <si>
    <t>D13</t>
  </si>
  <si>
    <t>Se volete ottenere una promozione, prendetevi Mole Cola!</t>
  </si>
  <si>
    <t>9 dentisti su 10 raccomandano Mole Cola</t>
  </si>
  <si>
    <t>D14</t>
  </si>
  <si>
    <t>Dammi tre parole: mole cuore amore</t>
  </si>
  <si>
    <t>La molecola del rutto (perché è frizzante)</t>
  </si>
  <si>
    <t>Coca cola si, coca cola a me mi fa morire
Mole cola si, mole cola a me mi fa impazzire (bollicine - Vasco Rossi)</t>
  </si>
  <si>
    <t>D15</t>
  </si>
  <si>
    <t>Dove si trova Crust a Torino? Lì c’è la Mole…Cola</t>
  </si>
  <si>
    <t>Tra i due litiganti il terzo gode, scegli la MoleCola</t>
  </si>
  <si>
    <t xml:space="preserve">Anche Antonelli avrebbe scelto la nostra Cola </t>
  </si>
  <si>
    <t xml:space="preserve">È MoleCóla non Molècola </t>
  </si>
  <si>
    <t>D16</t>
  </si>
  <si>
    <t>Mole di studio? Riposa e beviti sta cola!</t>
  </si>
  <si>
    <t>cocacola? molecola!</t>
  </si>
  <si>
    <t>mole di stress? riposa e beviti sta cola!</t>
  </si>
  <si>
    <t>molecola, la bevanda che fa la differenza</t>
  </si>
  <si>
    <t>molecola: semplicemente italiana</t>
  </si>
  <si>
    <t>ti piace il made in italy? allora ti piacerà anche MoleCola</t>
  </si>
  <si>
    <t xml:space="preserve">perchè sniffare la coca se puoi berla </t>
  </si>
  <si>
    <t>D17</t>
  </si>
  <si>
    <t>Molecola VERA e cortese. (Attingendo al dialetto piemontese)</t>
  </si>
  <si>
    <t>Molecola? Bin parei.</t>
  </si>
  <si>
    <t>D18</t>
  </si>
  <si>
    <t>Sotto una mole di compiti? Bevi Mole Cola!</t>
  </si>
  <si>
    <t>Se durante la verifica di chimica l'unica molecola che ti viene in mente è Mole Cola è ora di berne una!</t>
  </si>
  <si>
    <t>D19</t>
  </si>
  <si>
    <t>È Molecòla, non Molècola!</t>
  </si>
  <si>
    <t>D20</t>
  </si>
  <si>
    <t>Bella la Mole eh… ma la Cola!</t>
  </si>
  <si>
    <t>un Po di Molecole</t>
  </si>
  <si>
    <t>D21</t>
  </si>
  <si>
    <t>D22</t>
  </si>
  <si>
    <t>Meglio di ogni altra coca (anche della cocaina)</t>
  </si>
  <si>
    <t>Più gustosa di ogni altra coca (anche della cocaina)</t>
  </si>
  <si>
    <t>D23</t>
  </si>
  <si>
    <t>MoleCola. Pronunciala come ti pare, bevila a modo tuo!</t>
  </si>
  <si>
    <t>D24</t>
  </si>
  <si>
    <t xml:space="preserve">(Come faccio a ricaricarmi di energia dopo una giornata stancante al lavoro?)
Co’ la Mole!  
 *e altri input simili lunghi e tormentati con la stessa risposta che poi terminano invertendo le due parole e diventa Mole cola* </t>
  </si>
  <si>
    <t xml:space="preserve">*la storia della creazione dell’universo con tutta roba importante che fa un climax fino alle origini e dice tipo* 
Parte tutto da una MoleCola
*e non è una molecola ma la bibita*
</t>
  </si>
  <si>
    <t>*questo è simile al precedente ma molto più sulla creazione divina*
Tutto iniziò con la MoleCola!</t>
  </si>
  <si>
    <t>La mole cola grinta!
*sempre inteso come “con la”*</t>
  </si>
  <si>
    <t>La molecola torinese
*con disegnata una molecola di zucchero tipo con la mole sopra boh*</t>
  </si>
  <si>
    <t>D25</t>
  </si>
  <si>
    <t xml:space="preserve">per la tua mole di gusto </t>
  </si>
  <si>
    <t>per la tua mole di gusto!</t>
  </si>
  <si>
    <t xml:space="preserve">per una mole di vibrazioni </t>
  </si>
  <si>
    <t>D26</t>
  </si>
  <si>
    <t>Una mole di qualità!</t>
  </si>
  <si>
    <t>Troppa mole? Ci pensa la coca...</t>
  </si>
  <si>
    <t>Che roba atomica!</t>
  </si>
  <si>
    <t>Che gusto atomico!</t>
  </si>
  <si>
    <t>Non è solo scienza!</t>
  </si>
  <si>
    <t>D27</t>
  </si>
  <si>
    <t>Destinazione Molecola</t>
  </si>
  <si>
    <t>Molestiamolecola</t>
  </si>
  <si>
    <t xml:space="preserve">Trentini spargi la voce, Molecola è l’unica cola italiana al 100%! </t>
  </si>
  <si>
    <t xml:space="preserve">Franco, puoi cantare Molecola?? </t>
  </si>
  <si>
    <t>D28</t>
  </si>
  <si>
    <t>100% molecola italiana</t>
  </si>
  <si>
    <t>D29</t>
  </si>
  <si>
    <t>l’unica molecola che ti serve</t>
  </si>
  <si>
    <t>dopo una mole di lavoro beviti una cola!</t>
  </si>
  <si>
    <t>puoi sia visitarla che berla</t>
  </si>
  <si>
    <t>l’unica mole da bere</t>
  </si>
  <si>
    <t xml:space="preserve">una mole di gusto </t>
  </si>
  <si>
    <t>that’s a-mole</t>
  </si>
  <si>
    <t>chi non mole non si rivede</t>
  </si>
  <si>
    <t>la molecola della felicità</t>
  </si>
  <si>
    <t>una molecola da sballo!</t>
  </si>
  <si>
    <t>D30</t>
  </si>
  <si>
    <t>Una Mole di gusto!</t>
  </si>
  <si>
    <t>Una MoleCola, una Mole, una Cola</t>
  </si>
  <si>
    <t>E se questa è con una sola molecola, pensa con due!</t>
  </si>
  <si>
    <t>Una MoleCola per chi non ama la chimica</t>
  </si>
  <si>
    <t>Quanti moli di MoleCola ci vogliono per costruire la Mole?</t>
  </si>
  <si>
    <t>In una mondo di Cole, tu sii MoleCola</t>
  </si>
  <si>
    <t>Due MoleCole si incontrano, c'è una chimica pazzesca</t>
  </si>
  <si>
    <t xml:space="preserve">Quanta Cola vuoi? Una MoleCola </t>
  </si>
  <si>
    <t>D31</t>
  </si>
  <si>
    <t xml:space="preserve">Questione di molecole </t>
  </si>
  <si>
    <t xml:space="preserve">La molecola che conta </t>
  </si>
  <si>
    <t xml:space="preserve">Hai una mole di cose da fare? Beviti una molecola </t>
  </si>
  <si>
    <t>Oltre a visitarla puoi berla</t>
  </si>
  <si>
    <t xml:space="preserve">La molecola che vuoi </t>
  </si>
  <si>
    <t>D32</t>
  </si>
  <si>
    <t>That's a Mole</t>
  </si>
  <si>
    <t>Una quantità di sostanza di sapore!</t>
  </si>
  <si>
    <t>Quando cola la mole (la mole che si sioglie e diventa MoleCola che si versa in un bicchiere)</t>
  </si>
  <si>
    <t>Una mole di molecole di Molecola</t>
  </si>
  <si>
    <t>Con la mole ci sta la MoleCola</t>
  </si>
  <si>
    <t>Una mole di persone beve la Molecola (un botto)</t>
  </si>
  <si>
    <t>D33</t>
  </si>
  <si>
    <t>Stiamo ancora lavorando per la coca.</t>
  </si>
  <si>
    <t>Sembra Coca-Cola ma non lo è, serve a darti l'allegria!</t>
  </si>
  <si>
    <t>La miglior Mole dopo quella di Antonelli</t>
  </si>
  <si>
    <t>330 cl contro 167,50 m. Non c'è paragone.</t>
  </si>
  <si>
    <t>Torino capitale, MoleCola universale</t>
  </si>
  <si>
    <t>(Pinguini di Magagascar) Carini e cola-losi ragazzi, carini e cola-losi.</t>
  </si>
  <si>
    <t>Italian drink, Italian rizz</t>
  </si>
  <si>
    <t xml:space="preserve">(Stile BlackPink) ♪ MoleCola in your area ♪ </t>
  </si>
  <si>
    <t>(Una MoleCola con le braccia posizionate come Monika di "Doki Doki Literature Club!") Just MoleCola.</t>
  </si>
  <si>
    <t>Una molecola di MoleCola ti Mole la Cola</t>
  </si>
  <si>
    <t>Una Mole di cola, non di coca</t>
  </si>
  <si>
    <t>(Posizionate una vicina all'altra) Una mole di Coca-Cola o una Molecola? A te la scelta.</t>
  </si>
  <si>
    <t>Un'esplosione di gusto, non di bus GTT</t>
  </si>
  <si>
    <t>D34</t>
  </si>
  <si>
    <t>MoleCola, the best</t>
  </si>
  <si>
    <t xml:space="preserve">Il vero sabaudo con orgoglio beve MoleCola </t>
  </si>
  <si>
    <t>Essere piomentese be like: 
CocaCola? Fame al piasì, MoleCola
*fotomontaggio Cavour + lattina di MoleCola*</t>
  </si>
  <si>
    <t>Color caramello, sapore dolciastro, frizzante e travolgente. Non è la tua crush, è MoleCola</t>
  </si>
  <si>
    <t>Cui ca parlu e a capisu el piemunteis cunos ben la MoleCola e la sbaglian nen</t>
  </si>
  <si>
    <t>Sa mola cola
(Sa mola fioca)</t>
  </si>
  <si>
    <t>Sei a Torino d'estate
30 gradi all'ombra
un miraggio: la Mole?
No! La MoleCola</t>
  </si>
  <si>
    <t>Chat gpt non sa cosa siano i sapori, fidati della tradizione, bevi molecola</t>
  </si>
  <si>
    <t>D35</t>
  </si>
  <si>
    <t>Senza coca ma è comunque una droga!</t>
  </si>
  <si>
    <t>La molecola è atomica!</t>
  </si>
  <si>
    <t>D36</t>
  </si>
  <si>
    <t>Lì c'è la Mole(Cola)</t>
  </si>
  <si>
    <t>Anche Cesare Pavese la beveva</t>
  </si>
  <si>
    <t xml:space="preserve">E mo? E mo MoleCola </t>
  </si>
  <si>
    <t>D37</t>
  </si>
  <si>
    <t>Fatti prendere dalla gola, bevi la molecola!</t>
  </si>
  <si>
    <t>“Sei a torino, hai provato la per forza la mole” “antonelliana? “No, cola!”</t>
  </si>
  <si>
    <t>Ti ha stufato il made in italy? Prova la molecola e discutiamone</t>
  </si>
  <si>
    <t>Voglia di Italia? Molecola</t>
  </si>
  <si>
    <t>Guarda che mole!</t>
  </si>
  <si>
    <t>D38</t>
  </si>
  <si>
    <t>Gusta MoleCola, racimola freschezza</t>
  </si>
  <si>
    <t>Smollami, bevi MoleCola</t>
  </si>
  <si>
    <t>D39</t>
  </si>
  <si>
    <t>Molecola, gusto scientificamente approvato</t>
  </si>
  <si>
    <t>Chinese character: Molecola, un aMOLE di cola</t>
  </si>
  <si>
    <t>Molecola gusto atomico</t>
  </si>
  <si>
    <t xml:space="preserve">Se ti sei svegliato cinico, ti manca solo una MOLEcola per essere un vero torinese ; } </t>
  </si>
  <si>
    <t xml:space="preserve">MOLEcola la magia di non laurearsi in tempo (perché se sali sulla mole, non ti laurei) </t>
  </si>
  <si>
    <t xml:space="preserve">Molecola non può mancare se pranzi _alla piola_ (come i torinesi) </t>
  </si>
  <si>
    <t>D40</t>
  </si>
  <si>
    <t>Bevi Mole Cola, non farti di Coca!</t>
  </si>
  <si>
    <t>Mole Cola! e se no che caz** ci bevi con l'hamburger?</t>
  </si>
  <si>
    <t>Gustati 'na Mole Cola. Non pensare al colesterolo, si vive una volta sola!</t>
  </si>
  <si>
    <t>D41</t>
  </si>
  <si>
    <t xml:space="preserve">Meglio la mole che la coca </t>
  </si>
  <si>
    <t xml:space="preserve">La Molecola pì bun al'è cul ch'as beiv cun ij amis </t>
  </si>
  <si>
    <t xml:space="preserve">Eddai bevi Molecola perfavore </t>
  </si>
  <si>
    <t>D42</t>
  </si>
  <si>
    <t>Beviti sta mole di cola</t>
  </si>
  <si>
    <t>D43</t>
  </si>
  <si>
    <t>Mai visto una Mole così buona!</t>
  </si>
  <si>
    <t>Quante lattine fanno una mole di felicità?</t>
  </si>
  <si>
    <t xml:space="preserve">Una sola molecola di Molecola é più buona di una mole di altre bevande </t>
  </si>
  <si>
    <t>D44</t>
  </si>
  <si>
    <t>Mille molecole scoppiettanti</t>
  </si>
  <si>
    <t xml:space="preserve">*bambini si lanciano lattine di Mole cola addosso giocando*
*esplodono tutte perché sono troppo fizzanti* 
Alla fine urlano tutti in coro “il gusto che esplode!!” </t>
  </si>
  <si>
    <t>D45</t>
  </si>
  <si>
    <t>Non fidarti solo di Babbo Natale</t>
  </si>
  <si>
    <t xml:space="preserve">Cercavi la Coca-Cola vero? </t>
  </si>
  <si>
    <t>Cercavi la Coca-Cola neh !?</t>
  </si>
  <si>
    <t>Quando la Coca-Cola non c’è la MoleCola balla</t>
  </si>
  <si>
    <t>“Chi non ti cerca, non va cercato” disse la MoleCola</t>
  </si>
  <si>
    <t xml:space="preserve">L’unica cola che non inventa falsi miti </t>
  </si>
  <si>
    <t>Mollami !</t>
  </si>
  <si>
    <t xml:space="preserve">Molleresti la Coca-Cola per una volta? </t>
  </si>
  <si>
    <t xml:space="preserve">L’unica mole che non ti fanno studiare a scuola </t>
  </si>
  <si>
    <t xml:space="preserve">6,022 x 10^23 = MoleCola </t>
  </si>
  <si>
    <t>D46</t>
  </si>
  <si>
    <t>MoleCola, una mole di freschezza</t>
  </si>
  <si>
    <t>vuoi una cola? Mole-ntieri</t>
  </si>
  <si>
    <t>D47</t>
  </si>
  <si>
    <t>Bevi responsabilmente.
Ah no Molecola è analcolica, puoi sfondarti.</t>
  </si>
  <si>
    <t>Doposcuola? Molecola.</t>
  </si>
  <si>
    <t>Per vedere la Molecola migliore non serve il microscopio.</t>
  </si>
  <si>
    <t xml:space="preserve">Ci sono un’infinità di molecole, ma al singolare ce n’è una sola. </t>
  </si>
  <si>
    <t>Molecola, come ogni cola ma in più c’è il museo del cinema.</t>
  </si>
  <si>
    <t>Prima gli italiani. Ma solo nella sfida tra coca e mole.</t>
  </si>
  <si>
    <t>Se fa ingrassare vuol dire che è buona.</t>
  </si>
  <si>
    <t>D48</t>
  </si>
  <si>
    <t>Una lattina di MoleCola non ti farà rimorchiare, ma almeno ti tirerà su il morale</t>
  </si>
  <si>
    <t>MoleCola, un’esplosione atomica</t>
  </si>
  <si>
    <t>D49</t>
  </si>
  <si>
    <t>MoleCola, la bibita per una serata atomica</t>
  </si>
  <si>
    <t>La coca è illegale, scegli Molecola</t>
  </si>
  <si>
    <t>La vita è fatta di MoleCola</t>
  </si>
  <si>
    <t>D50</t>
  </si>
  <si>
    <t>6,02•10^23 sceglie MoleCola</t>
  </si>
  <si>
    <t>D51</t>
  </si>
  <si>
    <t xml:space="preserve">Your Italian dream </t>
  </si>
  <si>
    <t xml:space="preserve">GusTO unico </t>
  </si>
  <si>
    <t>Taste IT better</t>
  </si>
  <si>
    <t>D52</t>
  </si>
  <si>
    <t>MoleCola, con molecole di felicità (non di coca***)</t>
  </si>
  <si>
    <t>Non una ricetta segreta, ma molecole di italianità</t>
  </si>
  <si>
    <t>La Mole che riconosci anche da lontano</t>
  </si>
  <si>
    <t>Una mole di molecole di MoleCola davanti alla Mole, non è molesta</t>
  </si>
  <si>
    <t>MoleCola: aMOLE a prima vista</t>
  </si>
  <si>
    <t>Vera ricetta piemontese con molecole di frizzante felicità</t>
  </si>
  <si>
    <t>MoleCola: una mole di aMole</t>
  </si>
  <si>
    <t>MoleCola: molecole di aMole</t>
  </si>
  <si>
    <t>D53</t>
  </si>
  <si>
    <t>Come insegna la scienza: siamo tutti fatti di MoleCola</t>
  </si>
  <si>
    <t>La vera Torino experience la fai solo se bevi MoleCola</t>
  </si>
  <si>
    <t>Hey, se bevi MoleCola vai bin parej!</t>
  </si>
  <si>
    <t>Ciapa lì, ciapa là, la tua MoleCola è qua</t>
  </si>
  <si>
    <t>Pias la Cola neh? Allora non ti dico la MoleCola</t>
  </si>
  <si>
    <t>D54</t>
  </si>
  <si>
    <t>Il cielo su Torino è Molecola</t>
  </si>
  <si>
    <t>La Molecola senza plastica</t>
  </si>
  <si>
    <t xml:space="preserve"> Prendi una Molecola ch’a fa càudi</t>
  </si>
  <si>
    <t>Da soli atomi, insieme Molecola!</t>
  </si>
  <si>
    <t>D55</t>
  </si>
  <si>
    <t xml:space="preserve">MoleColarmente perfetta </t>
  </si>
  <si>
    <t>Fresca, buona, Mole, Cola 🎶</t>
  </si>
  <si>
    <t>Mo' Leggera, Cola Latina</t>
  </si>
  <si>
    <t>D56</t>
  </si>
  <si>
    <t>Bevi, boja fauss!</t>
  </si>
  <si>
    <t>Digerisci con bontà!</t>
  </si>
  <si>
    <t>Sentiti libero di ruttare!</t>
  </si>
  <si>
    <t>L'elisir di Torino</t>
  </si>
  <si>
    <t>A Torino bevi meglio</t>
  </si>
  <si>
    <t>Esageruma nen...</t>
  </si>
  <si>
    <t>D57</t>
  </si>
  <si>
    <t>Una legame molecolare</t>
  </si>
  <si>
    <t>(Hey Mole hai visto a Cola?)  meme</t>
  </si>
  <si>
    <t xml:space="preserve">Porta le bollicine stasera…. Le molecola </t>
  </si>
  <si>
    <t>D58</t>
  </si>
  <si>
    <t>Il tuo peccato di gola</t>
  </si>
  <si>
    <t>Anche Ronaldo beve la nostra MoleCola giornalmente!!!!
*Ronaldo è un ex impiegato comunale ora disoccupato*</t>
  </si>
  <si>
    <t>La Ferragni è entusiasta di MoleCola, afferma essere meglio dell'acqua amonima~
*Ferragni è un'alcolista seriale di Napoli*</t>
  </si>
  <si>
    <t>Sei assetato come un africano? Bevi MoleCola per rinfrescarti. 
*Loro non possono permettersela*</t>
  </si>
  <si>
    <t>"Molecola: Il ritorno dell'Italianità in bottiglia."</t>
  </si>
  <si>
    <t>"Bevanda italiana per giovani spiriti frizzanti."</t>
  </si>
  <si>
    <t>"Dolce come la Molecola, italiana come l'amicizia."</t>
  </si>
  <si>
    <t>"Non solo una cola, è un'esperienza italiana."</t>
  </si>
  <si>
    <t>"Molecola: Il colore dell'Italia in una bottiglia."</t>
  </si>
  <si>
    <t>"Il caramello scuro dell'Italia? Molecola!"</t>
  </si>
  <si>
    <t>"Molecola: Un sorso d'Italia in ogni bottiglia."</t>
  </si>
  <si>
    <t>"L'Italianità in ogni bollicina: Molecola."</t>
  </si>
  <si>
    <t>"Riscopri l'Italia in ogni sorso con Molecola."</t>
  </si>
  <si>
    <t>"Molecola: Dove la Mole Antonelliana incontra il gusto."</t>
  </si>
  <si>
    <t>"Non solo cola, ma una Molecola d'amore italiano."</t>
  </si>
  <si>
    <t>"Molecola: L'Italia in ogni sorsata frizzante."</t>
  </si>
  <si>
    <t>"Molecola: L'arte italiana in ogni bicchiere."</t>
  </si>
  <si>
    <t>"Molecola: Il segreto meglio custodito d'Italia."</t>
  </si>
  <si>
    <t>"Molecola: Il sapore di una tradizione innovativa."</t>
  </si>
  <si>
    <t>Slogan 21</t>
  </si>
  <si>
    <t>"L'originale, l'italiano: Molecola."</t>
  </si>
  <si>
    <t>Slogan 22</t>
  </si>
  <si>
    <t>"Molecola: L'arte di fare cola come solo noi sappiamo."</t>
  </si>
  <si>
    <t>Slogan 23</t>
  </si>
  <si>
    <t>"Molecola: Dove la tradizione incontra la freschezza."</t>
  </si>
  <si>
    <t>Slogan 24</t>
  </si>
  <si>
    <t>"Una sorsata di Molecola per un mondo più dolce."</t>
  </si>
  <si>
    <t>Slogan 25</t>
  </si>
  <si>
    <t>"L'Italia in ogni bollicina, grazie a Molecola."</t>
  </si>
  <si>
    <t>Slogan 26</t>
  </si>
  <si>
    <t>"Molecola: L'arte di essere frizzanti e italiani."</t>
  </si>
  <si>
    <t>Slogan 27</t>
  </si>
  <si>
    <t>"Molecola: La bibita che rende l'Italia orgogliosa."</t>
  </si>
  <si>
    <t>Slogan 28</t>
  </si>
  <si>
    <t>"Il nostro caramello scuro preferito? Molecola!"</t>
  </si>
  <si>
    <t>Slogan 29</t>
  </si>
  <si>
    <t>"Bevendo Molecola, brindiamo all'Italia."</t>
  </si>
  <si>
    <t>Slogan 30</t>
  </si>
  <si>
    <t>"Molecola: Il sapore della giovinezza italiana."</t>
  </si>
  <si>
    <t>Slogan 31</t>
  </si>
  <si>
    <t>"Molecola: Dove l'umorismo incontra il sapore."</t>
  </si>
  <si>
    <t>Slogan 32</t>
  </si>
  <si>
    <t>"Sorrisi in bottiglia: Molecola."</t>
  </si>
  <si>
    <t>Slogan 33</t>
  </si>
  <si>
    <t>"Molecola: Il segreto di un'italianità frizzante."</t>
  </si>
  <si>
    <t>Slogan 34</t>
  </si>
  <si>
    <t>"Ricetta segreta, umorismo aperto: Molecola."</t>
  </si>
  <si>
    <t>Slogan 35</t>
  </si>
  <si>
    <t>"Molecola: L'arte dell'umorismo in ogni bollicina."</t>
  </si>
  <si>
    <t>Slogan 36</t>
  </si>
  <si>
    <t>"Bevanda italiana: Fatta con amore, servita con umorismo."</t>
  </si>
  <si>
    <t>Slogan 37</t>
  </si>
  <si>
    <t>"Molecola: L'arte di ridere di se stessi e della sete."</t>
  </si>
  <si>
    <t>Slogan 38</t>
  </si>
  <si>
    <t>"La Molecola fa scoppiare di risate e bolle."</t>
  </si>
  <si>
    <t>Slogan 39</t>
  </si>
  <si>
    <t>"Molecola: La risata cola a fiumi!"</t>
  </si>
  <si>
    <t>Slogan 40</t>
  </si>
  <si>
    <t>"La Molecola: Il buon umore in ogni sorso."</t>
  </si>
  <si>
    <t>Slogan 41</t>
  </si>
  <si>
    <t>"Sorridi con Molecola, la cola più divertente."</t>
  </si>
  <si>
    <t>Slogan 42</t>
  </si>
  <si>
    <t>"Ridi con Molecola, l'italiano frizzante."</t>
  </si>
  <si>
    <t>Slogan 43</t>
  </si>
  <si>
    <t>"Molecola: Dove l'ironia incontra la bollicina."</t>
  </si>
  <si>
    <t>Slogan 44</t>
  </si>
  <si>
    <t>"Molecola: Una bevanda che sa ridere di se stessa."</t>
  </si>
  <si>
    <t>Slogan 45</t>
  </si>
  <si>
    <t>"Bevendo Molecola, ridiamo insieme!"</t>
  </si>
  <si>
    <t>Slogan 46</t>
  </si>
  <si>
    <t>"Molecola: Il piacere di ridere di se stessi."</t>
  </si>
  <si>
    <t>Slogan 47</t>
  </si>
  <si>
    <t>"Ridere è meglio con Molecola."</t>
  </si>
  <si>
    <t>Slogan 48</t>
  </si>
  <si>
    <t>"Molecola: Ridere è sempre il segreto."</t>
  </si>
  <si>
    <t>Slogan 49</t>
  </si>
  <si>
    <t>"Il segreto per sorridere? Molecola!"</t>
  </si>
  <si>
    <t>Slogan 50</t>
  </si>
  <si>
    <t>"Molecola: Il sorriso italiano in ogni sorso."</t>
  </si>
  <si>
    <t>Slogan 51</t>
  </si>
  <si>
    <t>"Bevi Molecola e lascia che il buon umore cola!"</t>
  </si>
  <si>
    <t>Slogan 52</t>
  </si>
  <si>
    <t>"Molecola: Il gusto di sorridere."</t>
  </si>
  <si>
    <t>Slogan 53</t>
  </si>
  <si>
    <t>"Molecola: Il lato frizzante dell'umorismo."</t>
  </si>
  <si>
    <t>Slogan 54</t>
  </si>
  <si>
    <t>"Molecola: Il sapore dell'ironia italiana."</t>
  </si>
  <si>
    <t>Slogan 55</t>
  </si>
  <si>
    <t>"Bevanda frizzante e battute frizzanti: Molecola."</t>
  </si>
  <si>
    <t>Slogan 56</t>
  </si>
  <si>
    <t>"Molecola: L'italiano che fa ridere la sete."</t>
  </si>
  <si>
    <t>Slogan 57</t>
  </si>
  <si>
    <t>"La Molecola è come una buona battuta: frizzante e indimenticabile."</t>
  </si>
  <si>
    <t>Slogan 58</t>
  </si>
  <si>
    <t>"Molecola: Dove il divertimento è la ricetta segreta."</t>
  </si>
  <si>
    <t>Slogan 59</t>
  </si>
  <si>
    <t>"Un sorso di Molecola, una risata in più."</t>
  </si>
  <si>
    <t>Slogan 60</t>
  </si>
  <si>
    <t>"Molecola: L'arte di fare bolle e sorridere."</t>
  </si>
  <si>
    <t>Slogan 62</t>
  </si>
  <si>
    <t>"Il buon umore è una Molecola lontana!"</t>
  </si>
  <si>
    <t>Slogan 63</t>
  </si>
  <si>
    <t>"Bevanda frizzante e spirito frizzante: Molecola."</t>
  </si>
  <si>
    <t>Slogan 64</t>
  </si>
  <si>
    <t>"Molecola: La bibita che fa ridere la sete."</t>
  </si>
  <si>
    <t>Slogan 65</t>
  </si>
  <si>
    <t>"Ridere è contagioso, proprio come la Molecola."</t>
  </si>
  <si>
    <t>Slogan 66</t>
  </si>
  <si>
    <t>"Molecola: Dove il sorriso è l'ingrediente segreto."</t>
  </si>
  <si>
    <t>Slogan 67</t>
  </si>
  <si>
    <t>"Bevanda italiana, umorismo universale: Molecola."</t>
  </si>
  <si>
    <t>Slogan 68</t>
  </si>
  <si>
    <t>"Molecola: L'arte di fare bolle e battute."</t>
  </si>
  <si>
    <t>Slogan 69</t>
  </si>
  <si>
    <t>"Molecola: Bevanda frizzante, sorriso garantito."</t>
  </si>
  <si>
    <t>Slogan 70</t>
  </si>
  <si>
    <t>"Molecola: Una bibita che non sa cosa sia il cattivo umore."</t>
  </si>
  <si>
    <t>Slogan 71</t>
  </si>
  <si>
    <t>"Bevanda frizzante, divertimento garantito: Molecola."</t>
  </si>
  <si>
    <t>Slogan 72</t>
  </si>
  <si>
    <t>"Molecola: Il sorriso è il nostro ingrediente segreto."</t>
  </si>
  <si>
    <t>Slogan 73</t>
  </si>
  <si>
    <t>"Molecola: Il sapore della risata e del caramello."</t>
  </si>
  <si>
    <t>Slogan 74</t>
  </si>
  <si>
    <t>Slogan 75</t>
  </si>
  <si>
    <t>Slogan 76</t>
  </si>
  <si>
    <t>Slogan 77</t>
  </si>
  <si>
    <t>"Molecola: L'arte di essere frizzanti e divertenti."</t>
  </si>
  <si>
    <t>Slogan 79</t>
  </si>
  <si>
    <t>Slogan 81</t>
  </si>
  <si>
    <t>Slogan 83</t>
  </si>
  <si>
    <t>"Il sorriso italiano in ogni sorso: Molecola."</t>
  </si>
  <si>
    <t>Slogan 84</t>
  </si>
  <si>
    <t>Rendiamo la vita 'mole-to' migliore con MoleCola!,</t>
  </si>
  <si>
    <t xml:space="preserve"> Torino: la città delle Mole e la MoleCola del futuro!,</t>
  </si>
  <si>
    <t xml:space="preserve"> La MoleCola che rende Torino ancora più 'mole-ziosa'!,</t>
  </si>
  <si>
    <t xml:space="preserve"> Bevi MoleCola e trasforma la tua sete in un 'mole-mento' magico!,</t>
  </si>
  <si>
    <t>La MoleCola: per chi sa apprezzare il lato 'mole-colare' della vita.,</t>
  </si>
  <si>
    <t xml:space="preserve"> Torino ha la Mole Antonelliana, ma anche la MoleCola è un capolavoro!, </t>
  </si>
  <si>
    <t xml:space="preserve">La bolla che mette un sorriso 'mole-colare' sul tuo volto., </t>
  </si>
  <si>
    <t xml:space="preserve">Il segreto meglio custodito di Torino? La gentilezza e la MoleCola!, </t>
  </si>
  <si>
    <t>Torino ha la Mole Antonelliana e la MoleCola: il meglio della città in due 'mole-sposi' perfetti</t>
  </si>
  <si>
    <t>nazionalismo</t>
  </si>
  <si>
    <t>scoppiare/frizzante</t>
  </si>
  <si>
    <t>x</t>
  </si>
  <si>
    <t>Mole (monumento)</t>
  </si>
  <si>
    <t>ricetta segreta</t>
  </si>
  <si>
    <t>ironia/umorismo/sorrisi</t>
  </si>
  <si>
    <t>ironia/umorismo/sorrisi e nazionalità</t>
  </si>
  <si>
    <t>ironia/umorismo/sorrisi e gioco di parole (cola)</t>
  </si>
  <si>
    <t>ironia/umorismo/sorrisi e nazionalismo</t>
  </si>
  <si>
    <t>ironia/umorismo/sorrisi e autodispregiativo</t>
  </si>
  <si>
    <t>sinonimo e ironia/umorismo/sorrisi</t>
  </si>
  <si>
    <t>ricetta segreta e ironia/umorismo/sorrisi</t>
  </si>
  <si>
    <t>proverbio</t>
  </si>
  <si>
    <t>modo di dire</t>
  </si>
  <si>
    <t>Gioco di parole mole + …</t>
  </si>
  <si>
    <t>Torino (monumento) + museo del cinema</t>
  </si>
  <si>
    <t>stereotipo piemontese</t>
  </si>
  <si>
    <t>stereotipo piemontese + ricetta</t>
  </si>
  <si>
    <t>gioco di parole mole+…</t>
  </si>
  <si>
    <t>Torino(città e monumento)</t>
  </si>
  <si>
    <t>scienza e gioco di parole mole +…</t>
  </si>
  <si>
    <t>Torino (città e monumento)</t>
  </si>
  <si>
    <t>gioco di parole mole+… e ironia/umorismo/sorrisi</t>
  </si>
  <si>
    <t>stereotipo piemontese (male)</t>
  </si>
  <si>
    <t>rif. Sessuale + dialetto piemontese</t>
  </si>
  <si>
    <t>non c'entra nulla</t>
  </si>
  <si>
    <t>scienza</t>
  </si>
  <si>
    <t>modo di dire + dialetto romano</t>
  </si>
  <si>
    <t>droga e coca cola</t>
  </si>
  <si>
    <t>scienza, sembra Chat GPT</t>
  </si>
  <si>
    <t>Torino (monumento)</t>
  </si>
  <si>
    <t>coca cola</t>
  </si>
  <si>
    <t>scienza e numeri</t>
  </si>
  <si>
    <t>gioco di parole con mole</t>
  </si>
  <si>
    <t>coca cola (mascot)</t>
  </si>
  <si>
    <t>gioco di parole mole</t>
  </si>
  <si>
    <t>scuola/lavoro</t>
  </si>
  <si>
    <t>sapore</t>
  </si>
  <si>
    <t>scienze</t>
  </si>
  <si>
    <t>Coca Cola</t>
  </si>
  <si>
    <t>calcio e Torino</t>
  </si>
  <si>
    <t>modo di dire?</t>
  </si>
  <si>
    <t>insulto</t>
  </si>
  <si>
    <t>black humor, guerra</t>
  </si>
  <si>
    <t>esplodere/frizzante</t>
  </si>
  <si>
    <t>inglese</t>
  </si>
  <si>
    <t>black humor, personaggi inaspettati</t>
  </si>
  <si>
    <t>black humor governo</t>
  </si>
  <si>
    <t>black humor nero</t>
  </si>
  <si>
    <t>black humor</t>
  </si>
  <si>
    <t>gioco di parole mollare</t>
  </si>
  <si>
    <t>black humor guerra e esplodere/frizzante</t>
  </si>
  <si>
    <t>salute</t>
  </si>
  <si>
    <t>scientifico e gioco di parole</t>
  </si>
  <si>
    <t>Torino e calcio</t>
  </si>
  <si>
    <t>black humor politica</t>
  </si>
  <si>
    <t>black humor guerra</t>
  </si>
  <si>
    <t>laurea</t>
  </si>
  <si>
    <t>filosofia</t>
  </si>
  <si>
    <t>frizzante</t>
  </si>
  <si>
    <t>similitudine</t>
  </si>
  <si>
    <t>rima</t>
  </si>
  <si>
    <t>citazione e gioco di parole</t>
  </si>
  <si>
    <t>citazione pubblicità</t>
  </si>
  <si>
    <t>black humor e comparativa</t>
  </si>
  <si>
    <t>studio/lavoro</t>
  </si>
  <si>
    <t>Coca cola</t>
  </si>
  <si>
    <t>comparativa (chinotto)</t>
  </si>
  <si>
    <t>citazione canzone</t>
  </si>
  <si>
    <t>gioco di parole incollare/cola</t>
  </si>
  <si>
    <t>black humor autoriferito/ autodispregiativo</t>
  </si>
  <si>
    <t>gioco di parole mole (scienza e monumento)</t>
  </si>
  <si>
    <t>caratteristiche, rima</t>
  </si>
  <si>
    <t>gioco di parole, scienze</t>
  </si>
  <si>
    <t>gioco di parole con mole(quantità)</t>
  </si>
  <si>
    <t>Torino</t>
  </si>
  <si>
    <t>rima e sessuale</t>
  </si>
  <si>
    <t>sembra chatGPT</t>
  </si>
  <si>
    <t>Torino (città)</t>
  </si>
  <si>
    <t>scienze/scuola</t>
  </si>
  <si>
    <t>scuola</t>
  </si>
  <si>
    <t>laurea/scuola /torino (monumento)</t>
  </si>
  <si>
    <t>piemontese + Torino (città)</t>
  </si>
  <si>
    <t>differente pronuncia</t>
  </si>
  <si>
    <t>droga/coca cola</t>
  </si>
  <si>
    <t>non l'ho capita</t>
  </si>
  <si>
    <t>comparativa</t>
  </si>
  <si>
    <t>calcio</t>
  </si>
  <si>
    <t>calcio/colori</t>
  </si>
  <si>
    <t>non ho capito…</t>
  </si>
  <si>
    <t>politica</t>
  </si>
  <si>
    <t>drink</t>
  </si>
  <si>
    <t>torino (città)</t>
  </si>
  <si>
    <t>sessuale</t>
  </si>
  <si>
    <t>comparativa e inglese</t>
  </si>
  <si>
    <t>citazione</t>
  </si>
  <si>
    <t>frizzante/velocità</t>
  </si>
  <si>
    <t>felicità/bambini/situazione</t>
  </si>
  <si>
    <t>meme</t>
  </si>
  <si>
    <t>Torino (città) e coca cola</t>
  </si>
  <si>
    <t>Coca cola comparativa</t>
  </si>
  <si>
    <t>scienze, molecole</t>
  </si>
  <si>
    <t>Torino (monumento) + gioco di parole con mole</t>
  </si>
  <si>
    <t>Torino capitale/inno</t>
  </si>
  <si>
    <t>amole, gioco di parole con mole</t>
  </si>
  <si>
    <t>gioco di parole amore/mole</t>
  </si>
  <si>
    <t>amore</t>
  </si>
  <si>
    <t>gioco di parole molle/mole</t>
  </si>
  <si>
    <t>fole= sciochezze</t>
  </si>
  <si>
    <t>gioco di parole mole+...</t>
  </si>
  <si>
    <t>blach humor e gioco di parole mole</t>
  </si>
  <si>
    <t>energia/frizzante</t>
  </si>
  <si>
    <t>gioco di aprole mole +…</t>
  </si>
  <si>
    <t>scienza/gioco di parole</t>
  </si>
  <si>
    <t>stappare/festa</t>
  </si>
  <si>
    <t>vita breve, gico di parole</t>
  </si>
  <si>
    <t>*, inclusività</t>
  </si>
  <si>
    <t>modo di dire/comparativa</t>
  </si>
  <si>
    <t>coca cola/comparativa</t>
  </si>
  <si>
    <t>autodispegiativa</t>
  </si>
  <si>
    <t>gioco di parole colare</t>
  </si>
  <si>
    <t>matematica</t>
  </si>
  <si>
    <t>autodispregiativa</t>
  </si>
  <si>
    <t>scienze/mole di…</t>
  </si>
  <si>
    <t>sessuale/Torino (monumento)</t>
  </si>
  <si>
    <t>comaparativa</t>
  </si>
  <si>
    <t>non ho capito, scritta male?</t>
  </si>
  <si>
    <t>scienza/mole di…</t>
  </si>
  <si>
    <t>cambiamento climatico e Torino (monumento)</t>
  </si>
  <si>
    <t>rutto e autodispregiativa</t>
  </si>
  <si>
    <t>dialetto piemontese</t>
  </si>
  <si>
    <t>gioco di parole gola/bere</t>
  </si>
  <si>
    <t>laurea/scuola + Torino (monumento)</t>
  </si>
  <si>
    <t>coca cola e Novi marca</t>
  </si>
  <si>
    <t>comaparativa coca cola</t>
  </si>
  <si>
    <t>citazione scientifica</t>
  </si>
  <si>
    <t>gioco di parole mole e cola</t>
  </si>
  <si>
    <t>gioco di parole molecola scienza</t>
  </si>
  <si>
    <t>gico di parole mole e cola</t>
  </si>
  <si>
    <t>gioco di parole molecole scientifiche</t>
  </si>
  <si>
    <t>scienza/divertimento</t>
  </si>
  <si>
    <t>chimica/scienze/amore</t>
  </si>
  <si>
    <t>chimica</t>
  </si>
  <si>
    <t>autodispregiativa, sottomarca</t>
  </si>
  <si>
    <t>sottomarca/prezzo</t>
  </si>
  <si>
    <t>comparativa e costo</t>
  </si>
  <si>
    <t>formula matematica</t>
  </si>
  <si>
    <t>evento sorprendente</t>
  </si>
  <si>
    <t>gico di parole mole + torino (monumento)</t>
  </si>
  <si>
    <t>formula scientifica</t>
  </si>
  <si>
    <t>gioco di parole colla</t>
  </si>
  <si>
    <t>gioco di parole colla + dialetto romano</t>
  </si>
  <si>
    <t>chimica/amore</t>
  </si>
  <si>
    <t>numero/scienza/mole</t>
  </si>
  <si>
    <t>droga</t>
  </si>
  <si>
    <t>piemonte</t>
  </si>
  <si>
    <t>lavoro</t>
  </si>
  <si>
    <t>no sense</t>
  </si>
  <si>
    <t>gioco di parole mole di...</t>
  </si>
  <si>
    <t>formula/scienze</t>
  </si>
  <si>
    <t>gioco di parole cola</t>
  </si>
  <si>
    <t>gioco di parole mollare/colla</t>
  </si>
  <si>
    <t>torino (monumento) + gioco di parole mollare</t>
  </si>
  <si>
    <t xml:space="preserve">Torino (monumento) + insulto </t>
  </si>
  <si>
    <t>gioco di parole molle/colla</t>
  </si>
  <si>
    <t>filastrocca, gioco di parole mole e cola</t>
  </si>
  <si>
    <t>amore/mole</t>
  </si>
  <si>
    <t>gioco di parole una mole di…</t>
  </si>
  <si>
    <t>dialetto veneto</t>
  </si>
  <si>
    <t>gioco di parole mole +…</t>
  </si>
  <si>
    <t>scioglilingua + gioco di parole mole…</t>
  </si>
  <si>
    <t>covid + rima</t>
  </si>
  <si>
    <t>scuola/mole di lavoro</t>
  </si>
  <si>
    <t>fino a qua</t>
  </si>
  <si>
    <t xml:space="preserve"> citazione</t>
  </si>
  <si>
    <t xml:space="preserve">Torino (monumento) </t>
  </si>
  <si>
    <t>Torino (Juve)</t>
  </si>
  <si>
    <t>scientifico</t>
  </si>
  <si>
    <t>una mole di</t>
  </si>
  <si>
    <t>Italia</t>
  </si>
  <si>
    <t>black humor, comparativo, gioco di parole</t>
  </si>
  <si>
    <t>gioco di parole mole-male</t>
  </si>
  <si>
    <t>Colare</t>
  </si>
  <si>
    <t>frizzante (bollicine)</t>
  </si>
  <si>
    <t>X</t>
  </si>
  <si>
    <t>Incolare</t>
  </si>
  <si>
    <t>?</t>
  </si>
  <si>
    <t>mola (gioco di parole)</t>
  </si>
  <si>
    <t>scientifico - gioco di parole</t>
  </si>
  <si>
    <t>gioco di parole - l'amole</t>
  </si>
  <si>
    <t>proverbio + comparativo</t>
  </si>
  <si>
    <t>Black humor, comparativo, gioco di parole</t>
  </si>
  <si>
    <t>Italia - scientifico</t>
  </si>
  <si>
    <t>gioco di parole + proverbio (Cola - sola)</t>
  </si>
  <si>
    <t xml:space="preserve">gioco di parole </t>
  </si>
  <si>
    <t>comparativo</t>
  </si>
  <si>
    <t>gioco di parole</t>
  </si>
  <si>
    <t>sembra un'anastrofe</t>
  </si>
  <si>
    <t>quasi rima</t>
  </si>
  <si>
    <t>lingua inglese, nazionalismo</t>
  </si>
  <si>
    <t>gioco di parole Mole-stamente</t>
  </si>
  <si>
    <t xml:space="preserve">lingua francese </t>
  </si>
  <si>
    <t xml:space="preserve">citazione </t>
  </si>
  <si>
    <t>gioco di parole Mole-sta</t>
  </si>
  <si>
    <t>gioco di parole A-Mole</t>
  </si>
  <si>
    <t>gioco di parole Mo-le</t>
  </si>
  <si>
    <t>gioco di paole Bar-Cola + proverbio</t>
  </si>
  <si>
    <t>Torino (monumento) + proverbio</t>
  </si>
  <si>
    <t>Torino(monumento) - proverbio laurea</t>
  </si>
  <si>
    <t>Torino (monumento) - frizzante (bollicine)</t>
  </si>
  <si>
    <t>una mole di + Torino (monumento)</t>
  </si>
  <si>
    <t xml:space="preserve">piemontese + rima </t>
  </si>
  <si>
    <t>rima + frizzante</t>
  </si>
  <si>
    <t xml:space="preserve">piemontese + quasi rima </t>
  </si>
  <si>
    <t xml:space="preserve">proverbio laurea </t>
  </si>
  <si>
    <t>frizzante + scientifico</t>
  </si>
  <si>
    <t>coca o pepsi?</t>
  </si>
  <si>
    <t>inglese + ita, Nichelino vs Torino</t>
  </si>
  <si>
    <t>comparativo o droga</t>
  </si>
  <si>
    <t>gergo giovanile</t>
  </si>
  <si>
    <t>gioco di parole Mole-sto + rima</t>
  </si>
  <si>
    <t>Plagio + gioco di parole Molle</t>
  </si>
  <si>
    <t xml:space="preserve">rima </t>
  </si>
  <si>
    <t>scientifco</t>
  </si>
  <si>
    <t>gioco di parole Colare</t>
  </si>
  <si>
    <t>modo di dire giovanile</t>
  </si>
  <si>
    <t>Torino (mole)</t>
  </si>
  <si>
    <t>piemontese</t>
  </si>
  <si>
    <t>? Gioco di parole</t>
  </si>
  <si>
    <t>rima + piemontese</t>
  </si>
  <si>
    <t>target giovane</t>
  </si>
  <si>
    <t>fa sbregare</t>
  </si>
  <si>
    <t>pronuncia divera + gioco di parole</t>
  </si>
  <si>
    <t>Mole monumento</t>
  </si>
  <si>
    <t>Italia, frizzante</t>
  </si>
  <si>
    <t>gioco di parole Molle</t>
  </si>
  <si>
    <t>inglese + gioco di parole</t>
  </si>
  <si>
    <t>gioco di parole "molla"</t>
  </si>
  <si>
    <t>citazione + gioco di parole Colare</t>
  </si>
  <si>
    <t>monumento Mole</t>
  </si>
  <si>
    <t>Monumento Mole</t>
  </si>
  <si>
    <t>#</t>
  </si>
  <si>
    <t>gioco di parole cola-loca</t>
  </si>
  <si>
    <t>citazione + gioco di parole</t>
  </si>
  <si>
    <t>frizzante + gioco di parole</t>
  </si>
  <si>
    <t xml:space="preserve">? </t>
  </si>
  <si>
    <t>gioco di parole A-mole</t>
  </si>
  <si>
    <t>riferimento a Torino</t>
  </si>
  <si>
    <t>torino (monumento)</t>
  </si>
  <si>
    <t>pronuncia differente</t>
  </si>
  <si>
    <t>scientifico gioco di parole</t>
  </si>
  <si>
    <t>black humor (coca droga)</t>
  </si>
  <si>
    <t>Torino (Po) gioco di parole</t>
  </si>
  <si>
    <t>black humor (coca droga) + comparativo</t>
  </si>
  <si>
    <t>gioco di parole "con la = cola"</t>
  </si>
  <si>
    <t>una mole di- DA CHIEDERE ALLA PROF!!!!!!!!!!!</t>
  </si>
  <si>
    <t>gioco di parole mole-male + black humor</t>
  </si>
  <si>
    <t>citazione (meme)</t>
  </si>
  <si>
    <t>italia</t>
  </si>
  <si>
    <t>monumento</t>
  </si>
  <si>
    <t>inglese + gioco di parole A-mole</t>
  </si>
  <si>
    <t>proverbio + gioco di parole More-mole</t>
  </si>
  <si>
    <t>inglese + gioco di parole a-mole</t>
  </si>
  <si>
    <t>scientifico (simile a una mole di)</t>
  </si>
  <si>
    <t>una mole di + scioglilingua</t>
  </si>
  <si>
    <t>black humor droga</t>
  </si>
  <si>
    <t>citazione (sembra talco ma non è)</t>
  </si>
  <si>
    <t>scientifico + monumento</t>
  </si>
  <si>
    <t>citazione (tiktok gergo)</t>
  </si>
  <si>
    <t>scioglilingua</t>
  </si>
  <si>
    <t>una mole di + coca</t>
  </si>
  <si>
    <t>una mole di + comparativo</t>
  </si>
  <si>
    <t>torino (gtt)</t>
  </si>
  <si>
    <t>"sabaudo"</t>
  </si>
  <si>
    <t>inglese + piemontese</t>
  </si>
  <si>
    <t>Cesare Pavese</t>
  </si>
  <si>
    <t>dialetto "mo"</t>
  </si>
  <si>
    <t>gioco di parole racimola</t>
  </si>
  <si>
    <t>gioco di parole smollare</t>
  </si>
  <si>
    <t>torinesi</t>
  </si>
  <si>
    <t>monumento laurea</t>
  </si>
  <si>
    <t xml:space="preserve">parolacce </t>
  </si>
  <si>
    <t>droga + comparativo</t>
  </si>
  <si>
    <t>supplica</t>
  </si>
  <si>
    <t>una mole di + monumento</t>
  </si>
  <si>
    <t>sciogli lingua</t>
  </si>
  <si>
    <t>comparativa (babbo natale coca cola)</t>
  </si>
  <si>
    <t xml:space="preserve">comparativa </t>
  </si>
  <si>
    <t>proverbio + comparativa</t>
  </si>
  <si>
    <t xml:space="preserve">proverbio </t>
  </si>
  <si>
    <t xml:space="preserve">una mole di </t>
  </si>
  <si>
    <t>gioco di parole mole-ntieri</t>
  </si>
  <si>
    <t>bere analcolico</t>
  </si>
  <si>
    <t>calorie</t>
  </si>
  <si>
    <t>analcolico</t>
  </si>
  <si>
    <t>gioco di parole /gusTO) + scientifico</t>
  </si>
  <si>
    <t>gioco di parole (IT) + inglese</t>
  </si>
  <si>
    <t>una mole di + A-mole</t>
  </si>
  <si>
    <t>scientifica</t>
  </si>
  <si>
    <t>piemontese + rima</t>
  </si>
  <si>
    <t>scientifco (atomi)</t>
  </si>
  <si>
    <t>scientifico + scioglilingua</t>
  </si>
  <si>
    <t>? Gioco di parole "mo' leggera"</t>
  </si>
  <si>
    <t>proverbio + rima</t>
  </si>
  <si>
    <t>chatgpt</t>
  </si>
  <si>
    <t>GRUPPO</t>
  </si>
  <si>
    <t>chatgpt+creativo</t>
  </si>
  <si>
    <t>umani</t>
  </si>
  <si>
    <t>FLUIDITA'</t>
  </si>
  <si>
    <t>Cos'è questo legame che ci unisce? È molecola</t>
  </si>
  <si>
    <t>pronuncia differente, Hermione (Harry Potter)</t>
  </si>
  <si>
    <t>PUNTEGGIO TOTALE h+o+e+e</t>
  </si>
  <si>
    <t>Ingegneria</t>
  </si>
  <si>
    <t>Master</t>
  </si>
  <si>
    <t>Economia</t>
  </si>
  <si>
    <t>Design</t>
  </si>
  <si>
    <t>Classe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</si>
</sst>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m/d/yyyy\ h:mm:ss"/>
  </numFmts>
  <fonts count="6" x14ac:knownFonts="1">
    <font>
      <sz val="10"/>
      <color theme="1"/>
      <name val="Century Gothic"/>
      <family val="2"/>
    </font>
    <font>
      <b/>
      <sz val="10"/>
      <color rgb="FF00000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10"/>
      <name val="Century Gothic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3" fillId="0" borderId="0"/>
  </cellStyleXfs>
  <cellXfs count="11">
    <xf numFmtId="0" fontId="0" fillId="0" borderId="0" xfId="0"/>
    <xf numFmtId="0" fontId="1" fillId="0" borderId="0" xfId="0" applyFont="1" applyAlignment="1">
      <alignment wrapText="1"/>
    </xf>
    <xf numFmtId="164" fontId="0" fillId="0" borderId="0" xfId="0" applyNumberFormat="1"/>
    <xf numFmtId="0" fontId="2" fillId="0" borderId="0" xfId="0" applyFont="1" applyAlignment="1">
      <alignment horizontal="left"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0" xfId="0" applyProtection="1">
      <protection locked="0"/>
    </xf>
    <xf numFmtId="0" fontId="0" fillId="0" borderId="0" xfId="0" applyAlignment="1" applyProtection="1">
      <alignment wrapText="1"/>
      <protection locked="0"/>
    </xf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0" fontId="5" fillId="0" borderId="0" xfId="0" applyFont="1" applyAlignment="1" applyProtection="1">
      <alignment wrapText="1"/>
      <protection locked="0"/>
    </xf>
  </cellXfs>
  <cellStyles count="2">
    <cellStyle name="Normale" xfId="0" builtinId="0"/>
    <cellStyle name="Normale 2" xfId="1" xr:uid="{6E909DB4-2616-4529-9601-ECEF15147BF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CF74C3-6043-4840-8DDE-FF2EA0117B6F}">
  <sheetPr>
    <tabColor rgb="FF92D050"/>
  </sheetPr>
  <dimension ref="A1:M776"/>
  <sheetViews>
    <sheetView tabSelected="1" zoomScale="89" zoomScaleNormal="89" workbookViewId="0">
      <selection activeCell="M11" sqref="M11"/>
    </sheetView>
  </sheetViews>
  <sheetFormatPr defaultRowHeight="13.2" x14ac:dyDescent="0.25"/>
  <cols>
    <col min="2" max="2" width="7.88671875" customWidth="1"/>
    <col min="4" max="4" width="49.44140625" style="5" bestFit="1" customWidth="1"/>
    <col min="5" max="8" width="13.109375" customWidth="1"/>
    <col min="9" max="10" width="10.6640625" customWidth="1"/>
    <col min="11" max="11" width="10.88671875" customWidth="1"/>
    <col min="12" max="12" width="10.33203125" customWidth="1"/>
    <col min="13" max="13" width="42.33203125" style="8" customWidth="1"/>
  </cols>
  <sheetData>
    <row r="1" spans="1:13" ht="41.4" x14ac:dyDescent="0.3">
      <c r="A1" t="s">
        <v>1324</v>
      </c>
      <c r="B1" s="1" t="s">
        <v>0</v>
      </c>
      <c r="C1" s="1" t="s">
        <v>1</v>
      </c>
      <c r="D1" s="4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1330</v>
      </c>
      <c r="J1" s="1" t="s">
        <v>364</v>
      </c>
      <c r="K1" s="9" t="s">
        <v>1327</v>
      </c>
      <c r="L1" s="1" t="s">
        <v>365</v>
      </c>
      <c r="M1" s="1" t="s">
        <v>366</v>
      </c>
    </row>
    <row r="2" spans="1:13" ht="13.8" x14ac:dyDescent="0.3">
      <c r="A2" t="s">
        <v>1323</v>
      </c>
      <c r="B2" s="2" t="s">
        <v>7</v>
      </c>
      <c r="C2" s="3" t="s">
        <v>8</v>
      </c>
      <c r="D2" s="5" t="s">
        <v>9</v>
      </c>
      <c r="E2" s="6">
        <v>2</v>
      </c>
      <c r="F2" s="6">
        <v>2</v>
      </c>
      <c r="G2" s="6">
        <v>2</v>
      </c>
      <c r="H2" s="6">
        <v>3</v>
      </c>
      <c r="I2">
        <f>SUM(E2:H2)</f>
        <v>9</v>
      </c>
      <c r="J2" s="6">
        <v>2.5</v>
      </c>
      <c r="K2" s="6">
        <v>5</v>
      </c>
      <c r="L2" s="6"/>
      <c r="M2" s="7"/>
    </row>
    <row r="3" spans="1:13" ht="13.8" x14ac:dyDescent="0.3">
      <c r="A3" t="s">
        <v>1323</v>
      </c>
      <c r="B3" s="2" t="s">
        <v>7</v>
      </c>
      <c r="C3" s="3" t="s">
        <v>10</v>
      </c>
      <c r="D3" s="5" t="s">
        <v>11</v>
      </c>
      <c r="E3" s="6">
        <v>1</v>
      </c>
      <c r="F3" s="6">
        <v>1</v>
      </c>
      <c r="G3" s="6">
        <v>1</v>
      </c>
      <c r="H3" s="6">
        <v>2</v>
      </c>
      <c r="I3">
        <f t="shared" ref="I3:I65" si="0">SUM(E3:H3)</f>
        <v>5</v>
      </c>
      <c r="J3" s="6"/>
      <c r="K3" s="6"/>
      <c r="L3" s="6"/>
      <c r="M3" s="7" t="s">
        <v>1019</v>
      </c>
    </row>
    <row r="4" spans="1:13" ht="13.8" x14ac:dyDescent="0.3">
      <c r="A4" t="s">
        <v>1323</v>
      </c>
      <c r="B4" s="2" t="s">
        <v>7</v>
      </c>
      <c r="C4" s="3" t="s">
        <v>12</v>
      </c>
      <c r="D4" s="5" t="s">
        <v>13</v>
      </c>
      <c r="E4" s="6">
        <v>1</v>
      </c>
      <c r="F4" s="6">
        <v>2</v>
      </c>
      <c r="G4" s="6">
        <v>3</v>
      </c>
      <c r="H4" s="6">
        <v>5</v>
      </c>
      <c r="I4">
        <f t="shared" si="0"/>
        <v>11</v>
      </c>
      <c r="J4" s="6"/>
      <c r="K4" s="6"/>
      <c r="L4" s="6"/>
      <c r="M4" s="7"/>
    </row>
    <row r="5" spans="1:13" ht="13.8" x14ac:dyDescent="0.3">
      <c r="A5" t="s">
        <v>1323</v>
      </c>
      <c r="B5" s="2" t="s">
        <v>7</v>
      </c>
      <c r="C5" s="3" t="s">
        <v>14</v>
      </c>
      <c r="D5" s="5" t="s">
        <v>15</v>
      </c>
      <c r="E5" s="6">
        <v>2</v>
      </c>
      <c r="F5" s="6">
        <v>3</v>
      </c>
      <c r="G5" s="6">
        <v>3</v>
      </c>
      <c r="H5" s="6">
        <v>4</v>
      </c>
      <c r="I5">
        <f t="shared" si="0"/>
        <v>12</v>
      </c>
      <c r="J5" s="6"/>
      <c r="K5" s="6"/>
      <c r="L5" s="6"/>
      <c r="M5" s="7" t="s">
        <v>1020</v>
      </c>
    </row>
    <row r="6" spans="1:13" ht="13.8" x14ac:dyDescent="0.3">
      <c r="A6" t="s">
        <v>1323</v>
      </c>
      <c r="B6" s="2" t="s">
        <v>7</v>
      </c>
      <c r="C6" s="3" t="s">
        <v>16</v>
      </c>
      <c r="D6" s="5" t="s">
        <v>17</v>
      </c>
      <c r="E6" s="6">
        <v>2</v>
      </c>
      <c r="F6" s="6">
        <v>3</v>
      </c>
      <c r="G6" s="6">
        <v>3</v>
      </c>
      <c r="H6" s="6">
        <v>4</v>
      </c>
      <c r="I6">
        <f t="shared" si="0"/>
        <v>12</v>
      </c>
      <c r="J6" s="6"/>
      <c r="K6" s="6"/>
      <c r="L6" s="6" t="s">
        <v>1021</v>
      </c>
      <c r="M6" s="7"/>
    </row>
    <row r="7" spans="1:13" ht="13.8" x14ac:dyDescent="0.3">
      <c r="A7" t="s">
        <v>1323</v>
      </c>
      <c r="B7" s="2" t="s">
        <v>7</v>
      </c>
      <c r="C7" s="3" t="s">
        <v>24</v>
      </c>
      <c r="D7" s="5" t="s">
        <v>881</v>
      </c>
      <c r="E7" s="6">
        <v>1</v>
      </c>
      <c r="F7" s="6">
        <v>1</v>
      </c>
      <c r="G7" s="6">
        <v>2</v>
      </c>
      <c r="H7" s="6">
        <v>3</v>
      </c>
      <c r="I7">
        <f t="shared" si="0"/>
        <v>7</v>
      </c>
      <c r="J7" s="6"/>
      <c r="K7" s="6"/>
      <c r="L7" s="6"/>
      <c r="M7" s="10" t="s">
        <v>1019</v>
      </c>
    </row>
    <row r="8" spans="1:13" ht="13.8" x14ac:dyDescent="0.3">
      <c r="A8" t="s">
        <v>1323</v>
      </c>
      <c r="B8" s="2" t="s">
        <v>7</v>
      </c>
      <c r="C8" s="3" t="s">
        <v>26</v>
      </c>
      <c r="D8" s="5" t="s">
        <v>882</v>
      </c>
      <c r="E8" s="6">
        <v>2</v>
      </c>
      <c r="F8" s="6">
        <v>2</v>
      </c>
      <c r="G8" s="6">
        <v>2</v>
      </c>
      <c r="H8" s="6">
        <v>3</v>
      </c>
      <c r="I8">
        <f t="shared" si="0"/>
        <v>9</v>
      </c>
      <c r="J8" s="6"/>
      <c r="K8" s="6"/>
      <c r="L8" s="6"/>
      <c r="M8" s="7"/>
    </row>
    <row r="9" spans="1:13" ht="13.8" x14ac:dyDescent="0.3">
      <c r="A9" t="s">
        <v>1323</v>
      </c>
      <c r="B9" s="2" t="s">
        <v>7</v>
      </c>
      <c r="C9" s="3" t="s">
        <v>28</v>
      </c>
      <c r="D9" s="5" t="s">
        <v>883</v>
      </c>
      <c r="E9" s="6">
        <v>1</v>
      </c>
      <c r="F9" s="6">
        <v>1</v>
      </c>
      <c r="G9" s="6">
        <v>2</v>
      </c>
      <c r="H9" s="6">
        <v>2</v>
      </c>
      <c r="I9">
        <f t="shared" si="0"/>
        <v>6</v>
      </c>
      <c r="J9" s="6"/>
      <c r="K9" s="6"/>
      <c r="L9" s="6"/>
      <c r="M9" s="7" t="s">
        <v>1019</v>
      </c>
    </row>
    <row r="10" spans="1:13" ht="13.8" x14ac:dyDescent="0.3">
      <c r="A10" t="s">
        <v>1323</v>
      </c>
      <c r="B10" s="2" t="s">
        <v>7</v>
      </c>
      <c r="C10" s="3" t="s">
        <v>30</v>
      </c>
      <c r="D10" s="5" t="s">
        <v>884</v>
      </c>
      <c r="E10" s="6">
        <v>1</v>
      </c>
      <c r="F10" s="6">
        <v>1</v>
      </c>
      <c r="G10" s="6">
        <v>1</v>
      </c>
      <c r="H10" s="6">
        <v>3</v>
      </c>
      <c r="I10">
        <f t="shared" si="0"/>
        <v>6</v>
      </c>
      <c r="J10" s="6"/>
      <c r="K10" s="6"/>
      <c r="L10" s="6"/>
      <c r="M10" s="7" t="s">
        <v>1019</v>
      </c>
    </row>
    <row r="11" spans="1:13" ht="13.8" x14ac:dyDescent="0.3">
      <c r="A11" t="s">
        <v>1323</v>
      </c>
      <c r="B11" s="2" t="s">
        <v>7</v>
      </c>
      <c r="C11" s="3" t="s">
        <v>32</v>
      </c>
      <c r="D11" s="5" t="s">
        <v>885</v>
      </c>
      <c r="E11" s="6">
        <v>1</v>
      </c>
      <c r="F11" s="6">
        <v>1</v>
      </c>
      <c r="G11" s="6">
        <v>2</v>
      </c>
      <c r="H11" s="6">
        <v>2</v>
      </c>
      <c r="I11">
        <f t="shared" si="0"/>
        <v>6</v>
      </c>
      <c r="J11" s="6"/>
      <c r="K11" s="6"/>
      <c r="L11" s="6"/>
      <c r="M11" s="7"/>
    </row>
    <row r="12" spans="1:13" ht="13.8" x14ac:dyDescent="0.3">
      <c r="A12" t="s">
        <v>1323</v>
      </c>
      <c r="B12" s="2" t="s">
        <v>7</v>
      </c>
      <c r="C12" s="3" t="s">
        <v>34</v>
      </c>
      <c r="D12" s="5" t="s">
        <v>886</v>
      </c>
      <c r="E12" s="6">
        <v>1</v>
      </c>
      <c r="F12" s="6">
        <v>1</v>
      </c>
      <c r="G12" s="6">
        <v>2</v>
      </c>
      <c r="H12" s="6">
        <v>2</v>
      </c>
      <c r="I12">
        <f t="shared" si="0"/>
        <v>6</v>
      </c>
      <c r="J12" s="6"/>
      <c r="K12" s="6"/>
      <c r="L12" s="6"/>
      <c r="M12" s="7" t="s">
        <v>1019</v>
      </c>
    </row>
    <row r="13" spans="1:13" ht="13.8" x14ac:dyDescent="0.3">
      <c r="A13" t="s">
        <v>1323</v>
      </c>
      <c r="B13" s="2" t="s">
        <v>7</v>
      </c>
      <c r="C13" s="3" t="s">
        <v>178</v>
      </c>
      <c r="D13" s="5" t="s">
        <v>887</v>
      </c>
      <c r="E13" s="6">
        <v>1</v>
      </c>
      <c r="F13" s="6">
        <v>1</v>
      </c>
      <c r="G13" s="6">
        <v>3</v>
      </c>
      <c r="H13" s="6">
        <v>3</v>
      </c>
      <c r="I13">
        <f t="shared" si="0"/>
        <v>8</v>
      </c>
      <c r="J13" s="6"/>
      <c r="K13" s="6"/>
      <c r="L13" s="6"/>
      <c r="M13" s="7" t="s">
        <v>1019</v>
      </c>
    </row>
    <row r="14" spans="1:13" ht="13.8" x14ac:dyDescent="0.3">
      <c r="A14" t="s">
        <v>1323</v>
      </c>
      <c r="B14" s="2" t="s">
        <v>7</v>
      </c>
      <c r="C14" s="3" t="s">
        <v>180</v>
      </c>
      <c r="D14" s="5" t="s">
        <v>888</v>
      </c>
      <c r="E14" s="6">
        <v>1</v>
      </c>
      <c r="F14" s="6">
        <v>1</v>
      </c>
      <c r="G14" s="6">
        <v>3</v>
      </c>
      <c r="H14" s="6">
        <v>3</v>
      </c>
      <c r="I14">
        <f t="shared" si="0"/>
        <v>8</v>
      </c>
      <c r="J14" s="6"/>
      <c r="K14" s="6"/>
      <c r="L14" s="6"/>
      <c r="M14" s="7"/>
    </row>
    <row r="15" spans="1:13" ht="13.8" x14ac:dyDescent="0.3">
      <c r="A15" t="s">
        <v>1323</v>
      </c>
      <c r="B15" s="2" t="s">
        <v>7</v>
      </c>
      <c r="C15" s="3" t="s">
        <v>182</v>
      </c>
      <c r="D15" s="5" t="s">
        <v>889</v>
      </c>
      <c r="E15" s="6">
        <v>1</v>
      </c>
      <c r="F15" s="6">
        <v>1</v>
      </c>
      <c r="G15" s="6">
        <v>2</v>
      </c>
      <c r="H15" s="6">
        <v>4</v>
      </c>
      <c r="I15">
        <f t="shared" si="0"/>
        <v>8</v>
      </c>
      <c r="J15" s="6"/>
      <c r="K15" s="6"/>
      <c r="L15" s="6"/>
      <c r="M15" s="7" t="s">
        <v>1022</v>
      </c>
    </row>
    <row r="16" spans="1:13" ht="26.4" x14ac:dyDescent="0.3">
      <c r="A16" t="s">
        <v>1323</v>
      </c>
      <c r="B16" s="2" t="s">
        <v>7</v>
      </c>
      <c r="C16" s="3" t="s">
        <v>184</v>
      </c>
      <c r="D16" s="5" t="s">
        <v>890</v>
      </c>
      <c r="E16" s="6">
        <v>1</v>
      </c>
      <c r="F16" s="6">
        <v>2</v>
      </c>
      <c r="G16" s="6">
        <v>2</v>
      </c>
      <c r="H16" s="6">
        <v>2</v>
      </c>
      <c r="I16">
        <f t="shared" si="0"/>
        <v>7</v>
      </c>
      <c r="J16" s="6"/>
      <c r="K16" s="6"/>
      <c r="L16" s="6"/>
      <c r="M16" s="7"/>
    </row>
    <row r="17" spans="1:13" ht="13.8" x14ac:dyDescent="0.3">
      <c r="A17" t="s">
        <v>1323</v>
      </c>
      <c r="B17" s="2" t="s">
        <v>7</v>
      </c>
      <c r="C17" s="3" t="s">
        <v>223</v>
      </c>
      <c r="D17" s="5" t="s">
        <v>891</v>
      </c>
      <c r="E17" s="6">
        <v>1</v>
      </c>
      <c r="F17" s="6">
        <v>1</v>
      </c>
      <c r="G17" s="6">
        <v>3</v>
      </c>
      <c r="H17" s="6">
        <v>3</v>
      </c>
      <c r="I17">
        <f t="shared" si="0"/>
        <v>8</v>
      </c>
      <c r="J17" s="6"/>
      <c r="K17" s="6"/>
      <c r="L17" s="6"/>
      <c r="M17" s="7"/>
    </row>
    <row r="18" spans="1:13" ht="13.8" x14ac:dyDescent="0.3">
      <c r="A18" t="s">
        <v>1323</v>
      </c>
      <c r="B18" s="2" t="s">
        <v>7</v>
      </c>
      <c r="C18" s="3" t="s">
        <v>225</v>
      </c>
      <c r="D18" s="5" t="s">
        <v>892</v>
      </c>
      <c r="E18" s="6">
        <v>1</v>
      </c>
      <c r="F18" s="6">
        <v>1</v>
      </c>
      <c r="G18" s="6">
        <v>2</v>
      </c>
      <c r="H18" s="6">
        <v>4</v>
      </c>
      <c r="I18">
        <f t="shared" si="0"/>
        <v>8</v>
      </c>
      <c r="J18" s="6"/>
      <c r="K18" s="6"/>
      <c r="L18" s="6"/>
      <c r="M18" s="7"/>
    </row>
    <row r="19" spans="1:13" ht="13.8" x14ac:dyDescent="0.3">
      <c r="A19" t="s">
        <v>1323</v>
      </c>
      <c r="B19" s="2" t="s">
        <v>7</v>
      </c>
      <c r="C19" s="3" t="s">
        <v>227</v>
      </c>
      <c r="D19" s="5" t="s">
        <v>893</v>
      </c>
      <c r="E19" s="6">
        <v>1</v>
      </c>
      <c r="F19" s="6">
        <v>1</v>
      </c>
      <c r="G19" s="6">
        <v>3</v>
      </c>
      <c r="H19" s="6">
        <v>2</v>
      </c>
      <c r="I19">
        <f t="shared" si="0"/>
        <v>7</v>
      </c>
      <c r="J19" s="6"/>
      <c r="K19" s="6"/>
      <c r="L19" s="6"/>
      <c r="M19" s="7"/>
    </row>
    <row r="20" spans="1:13" ht="13.8" x14ac:dyDescent="0.3">
      <c r="A20" t="s">
        <v>1323</v>
      </c>
      <c r="B20" s="2" t="s">
        <v>7</v>
      </c>
      <c r="C20" s="3" t="s">
        <v>229</v>
      </c>
      <c r="D20" s="5" t="s">
        <v>894</v>
      </c>
      <c r="E20" s="6">
        <v>1</v>
      </c>
      <c r="F20" s="6">
        <v>2</v>
      </c>
      <c r="G20" s="6">
        <v>3</v>
      </c>
      <c r="H20" s="6">
        <v>1</v>
      </c>
      <c r="I20">
        <f t="shared" si="0"/>
        <v>7</v>
      </c>
      <c r="J20" s="6"/>
      <c r="K20" s="6"/>
      <c r="L20" s="6"/>
      <c r="M20" s="7" t="s">
        <v>1023</v>
      </c>
    </row>
    <row r="21" spans="1:13" ht="13.8" x14ac:dyDescent="0.3">
      <c r="A21" t="s">
        <v>1323</v>
      </c>
      <c r="B21" s="2" t="s">
        <v>7</v>
      </c>
      <c r="C21" s="3" t="s">
        <v>231</v>
      </c>
      <c r="D21" s="5" t="s">
        <v>895</v>
      </c>
      <c r="E21" s="6">
        <v>1</v>
      </c>
      <c r="F21" s="6">
        <v>1</v>
      </c>
      <c r="G21" s="6">
        <v>3</v>
      </c>
      <c r="H21" s="6">
        <v>3</v>
      </c>
      <c r="I21">
        <f t="shared" si="0"/>
        <v>8</v>
      </c>
      <c r="J21" s="6"/>
      <c r="K21" s="6"/>
      <c r="L21" s="6"/>
      <c r="M21" s="7"/>
    </row>
    <row r="22" spans="1:13" ht="13.8" x14ac:dyDescent="0.3">
      <c r="A22" t="s">
        <v>1323</v>
      </c>
      <c r="B22" s="2" t="s">
        <v>7</v>
      </c>
      <c r="C22" s="3" t="s">
        <v>896</v>
      </c>
      <c r="D22" s="5" t="s">
        <v>897</v>
      </c>
      <c r="E22" s="6">
        <v>1</v>
      </c>
      <c r="F22" s="6">
        <v>1</v>
      </c>
      <c r="G22" s="6">
        <v>1</v>
      </c>
      <c r="H22" s="6">
        <v>3</v>
      </c>
      <c r="I22">
        <f t="shared" si="0"/>
        <v>6</v>
      </c>
      <c r="J22" s="6"/>
      <c r="K22" s="6"/>
      <c r="L22" s="6"/>
      <c r="M22" s="7"/>
    </row>
    <row r="23" spans="1:13" ht="26.4" x14ac:dyDescent="0.3">
      <c r="A23" t="s">
        <v>1323</v>
      </c>
      <c r="B23" s="2" t="s">
        <v>7</v>
      </c>
      <c r="C23" s="3" t="s">
        <v>898</v>
      </c>
      <c r="D23" s="5" t="s">
        <v>899</v>
      </c>
      <c r="E23" s="6">
        <v>1</v>
      </c>
      <c r="F23" s="6">
        <v>1</v>
      </c>
      <c r="G23" s="6">
        <v>2</v>
      </c>
      <c r="H23" s="6">
        <v>3</v>
      </c>
      <c r="I23">
        <f t="shared" si="0"/>
        <v>7</v>
      </c>
      <c r="J23" s="6"/>
      <c r="K23" s="6"/>
      <c r="L23" s="6"/>
      <c r="M23" s="7"/>
    </row>
    <row r="24" spans="1:13" ht="26.4" x14ac:dyDescent="0.3">
      <c r="A24" t="s">
        <v>1323</v>
      </c>
      <c r="B24" s="2" t="s">
        <v>7</v>
      </c>
      <c r="C24" s="3" t="s">
        <v>900</v>
      </c>
      <c r="D24" s="5" t="s">
        <v>901</v>
      </c>
      <c r="E24" s="6">
        <v>1</v>
      </c>
      <c r="F24" s="6">
        <v>1</v>
      </c>
      <c r="G24" s="6">
        <v>2</v>
      </c>
      <c r="H24" s="6">
        <v>2</v>
      </c>
      <c r="I24">
        <f t="shared" si="0"/>
        <v>6</v>
      </c>
      <c r="J24" s="6"/>
      <c r="K24" s="6"/>
      <c r="L24" s="6"/>
      <c r="M24" s="7"/>
    </row>
    <row r="25" spans="1:13" ht="13.8" x14ac:dyDescent="0.3">
      <c r="A25" t="s">
        <v>1323</v>
      </c>
      <c r="B25" s="2" t="s">
        <v>7</v>
      </c>
      <c r="C25" s="3" t="s">
        <v>902</v>
      </c>
      <c r="D25" s="5" t="s">
        <v>903</v>
      </c>
      <c r="E25" s="6">
        <v>1</v>
      </c>
      <c r="F25" s="6">
        <v>1</v>
      </c>
      <c r="G25" s="6">
        <v>3</v>
      </c>
      <c r="H25" s="6">
        <v>2</v>
      </c>
      <c r="I25">
        <f t="shared" si="0"/>
        <v>7</v>
      </c>
      <c r="J25" s="6"/>
      <c r="K25" s="6"/>
      <c r="L25" s="6"/>
      <c r="M25" s="7"/>
    </row>
    <row r="26" spans="1:13" ht="13.8" x14ac:dyDescent="0.3">
      <c r="A26" t="s">
        <v>1323</v>
      </c>
      <c r="B26" s="2" t="s">
        <v>7</v>
      </c>
      <c r="C26" s="3" t="s">
        <v>904</v>
      </c>
      <c r="D26" s="5" t="s">
        <v>905</v>
      </c>
      <c r="E26" s="6">
        <v>1</v>
      </c>
      <c r="F26" s="6">
        <v>1</v>
      </c>
      <c r="G26" s="6">
        <v>2</v>
      </c>
      <c r="H26" s="6">
        <v>3</v>
      </c>
      <c r="I26">
        <f t="shared" si="0"/>
        <v>7</v>
      </c>
      <c r="J26" s="6"/>
      <c r="K26" s="6"/>
      <c r="L26" s="6"/>
      <c r="M26" s="7"/>
    </row>
    <row r="27" spans="1:13" ht="13.8" x14ac:dyDescent="0.3">
      <c r="A27" t="s">
        <v>1323</v>
      </c>
      <c r="B27" s="2" t="s">
        <v>7</v>
      </c>
      <c r="C27" s="3" t="s">
        <v>906</v>
      </c>
      <c r="D27" s="5" t="s">
        <v>907</v>
      </c>
      <c r="E27" s="6">
        <v>1</v>
      </c>
      <c r="F27" s="6">
        <v>1</v>
      </c>
      <c r="G27" s="6">
        <v>2</v>
      </c>
      <c r="H27" s="6">
        <v>2</v>
      </c>
      <c r="I27">
        <f t="shared" si="0"/>
        <v>6</v>
      </c>
      <c r="J27" s="6"/>
      <c r="K27" s="6"/>
      <c r="L27" s="6"/>
      <c r="M27" s="7"/>
    </row>
    <row r="28" spans="1:13" ht="13.8" x14ac:dyDescent="0.3">
      <c r="A28" t="s">
        <v>1323</v>
      </c>
      <c r="B28" s="2" t="s">
        <v>7</v>
      </c>
      <c r="C28" s="3" t="s">
        <v>908</v>
      </c>
      <c r="D28" s="5" t="s">
        <v>909</v>
      </c>
      <c r="E28" s="6">
        <v>1</v>
      </c>
      <c r="F28" s="6">
        <v>1</v>
      </c>
      <c r="G28" s="6">
        <v>1</v>
      </c>
      <c r="H28" s="6">
        <v>3</v>
      </c>
      <c r="I28">
        <f t="shared" si="0"/>
        <v>6</v>
      </c>
      <c r="J28" s="6"/>
      <c r="K28" s="6"/>
      <c r="L28" s="6"/>
      <c r="M28" s="7"/>
    </row>
    <row r="29" spans="1:13" ht="13.8" x14ac:dyDescent="0.3">
      <c r="A29" t="s">
        <v>1323</v>
      </c>
      <c r="B29" s="2" t="s">
        <v>7</v>
      </c>
      <c r="C29" s="3" t="s">
        <v>910</v>
      </c>
      <c r="D29" s="5" t="s">
        <v>911</v>
      </c>
      <c r="E29" s="6">
        <v>1</v>
      </c>
      <c r="F29" s="6">
        <v>2</v>
      </c>
      <c r="G29" s="6">
        <v>2</v>
      </c>
      <c r="H29" s="6">
        <v>2</v>
      </c>
      <c r="I29">
        <f t="shared" si="0"/>
        <v>7</v>
      </c>
      <c r="J29" s="6"/>
      <c r="K29" s="6"/>
      <c r="L29" s="6"/>
      <c r="M29" s="7"/>
    </row>
    <row r="30" spans="1:13" ht="13.8" x14ac:dyDescent="0.3">
      <c r="A30" t="s">
        <v>1323</v>
      </c>
      <c r="B30" s="2" t="s">
        <v>7</v>
      </c>
      <c r="C30" s="3" t="s">
        <v>912</v>
      </c>
      <c r="D30" s="5" t="s">
        <v>913</v>
      </c>
      <c r="E30" s="6">
        <v>1</v>
      </c>
      <c r="F30" s="6">
        <v>1</v>
      </c>
      <c r="G30" s="6">
        <v>2</v>
      </c>
      <c r="H30" s="6">
        <v>2</v>
      </c>
      <c r="I30">
        <f t="shared" si="0"/>
        <v>6</v>
      </c>
      <c r="J30" s="6"/>
      <c r="K30" s="6"/>
      <c r="L30" s="6"/>
      <c r="M30" s="7"/>
    </row>
    <row r="31" spans="1:13" ht="13.8" x14ac:dyDescent="0.3">
      <c r="A31" t="s">
        <v>1323</v>
      </c>
      <c r="B31" s="2" t="s">
        <v>7</v>
      </c>
      <c r="C31" s="3" t="s">
        <v>914</v>
      </c>
      <c r="D31" s="5" t="s">
        <v>915</v>
      </c>
      <c r="E31" s="6">
        <v>1</v>
      </c>
      <c r="F31" s="6">
        <v>1</v>
      </c>
      <c r="G31" s="6">
        <v>2</v>
      </c>
      <c r="H31" s="6">
        <v>2</v>
      </c>
      <c r="I31">
        <f t="shared" si="0"/>
        <v>6</v>
      </c>
      <c r="J31" s="6"/>
      <c r="K31" s="6"/>
      <c r="L31" s="6"/>
      <c r="M31" s="7"/>
    </row>
    <row r="32" spans="1:13" ht="13.8" x14ac:dyDescent="0.3">
      <c r="A32" t="s">
        <v>1323</v>
      </c>
      <c r="B32" s="2" t="s">
        <v>7</v>
      </c>
      <c r="C32" s="3" t="s">
        <v>916</v>
      </c>
      <c r="D32" s="5" t="s">
        <v>917</v>
      </c>
      <c r="E32" s="6">
        <v>1</v>
      </c>
      <c r="F32" s="6">
        <v>1</v>
      </c>
      <c r="G32" s="6">
        <v>3</v>
      </c>
      <c r="H32" s="6">
        <v>1</v>
      </c>
      <c r="I32">
        <f t="shared" si="0"/>
        <v>6</v>
      </c>
      <c r="J32" s="6"/>
      <c r="K32" s="6"/>
      <c r="L32" s="6"/>
      <c r="M32" s="7"/>
    </row>
    <row r="33" spans="1:13" ht="13.8" x14ac:dyDescent="0.3">
      <c r="A33" t="s">
        <v>1323</v>
      </c>
      <c r="B33" s="2" t="s">
        <v>7</v>
      </c>
      <c r="C33" s="3" t="s">
        <v>918</v>
      </c>
      <c r="D33" s="5" t="s">
        <v>919</v>
      </c>
      <c r="E33" s="6">
        <v>1</v>
      </c>
      <c r="F33" s="6">
        <v>2</v>
      </c>
      <c r="G33" s="6">
        <v>3</v>
      </c>
      <c r="H33" s="6">
        <v>2</v>
      </c>
      <c r="I33">
        <f t="shared" si="0"/>
        <v>8</v>
      </c>
      <c r="J33" s="6"/>
      <c r="K33" s="6"/>
      <c r="L33" s="6"/>
      <c r="M33" s="7" t="s">
        <v>1024</v>
      </c>
    </row>
    <row r="34" spans="1:13" ht="13.8" x14ac:dyDescent="0.3">
      <c r="A34" t="s">
        <v>1323</v>
      </c>
      <c r="B34" s="2" t="s">
        <v>7</v>
      </c>
      <c r="C34" s="3" t="s">
        <v>920</v>
      </c>
      <c r="D34" s="5" t="s">
        <v>921</v>
      </c>
      <c r="E34" s="6">
        <v>1</v>
      </c>
      <c r="F34" s="6">
        <v>1</v>
      </c>
      <c r="G34" s="6">
        <v>1</v>
      </c>
      <c r="H34" s="6">
        <v>3</v>
      </c>
      <c r="I34">
        <f t="shared" si="0"/>
        <v>6</v>
      </c>
      <c r="J34" s="6"/>
      <c r="K34" s="6"/>
      <c r="L34" s="6"/>
      <c r="M34" s="7"/>
    </row>
    <row r="35" spans="1:13" ht="13.8" x14ac:dyDescent="0.3">
      <c r="A35" t="s">
        <v>1323</v>
      </c>
      <c r="B35" s="2" t="s">
        <v>7</v>
      </c>
      <c r="C35" s="3" t="s">
        <v>922</v>
      </c>
      <c r="D35" s="5" t="s">
        <v>923</v>
      </c>
      <c r="E35" s="6">
        <v>1</v>
      </c>
      <c r="F35" s="6">
        <v>1</v>
      </c>
      <c r="G35" s="6">
        <v>2</v>
      </c>
      <c r="H35" s="6">
        <v>1</v>
      </c>
      <c r="I35">
        <f t="shared" si="0"/>
        <v>5</v>
      </c>
      <c r="J35" s="6"/>
      <c r="K35" s="6"/>
      <c r="L35" s="6"/>
      <c r="M35" s="7" t="s">
        <v>1024</v>
      </c>
    </row>
    <row r="36" spans="1:13" ht="13.8" x14ac:dyDescent="0.3">
      <c r="A36" t="s">
        <v>1323</v>
      </c>
      <c r="B36" s="2" t="s">
        <v>7</v>
      </c>
      <c r="C36" s="3" t="s">
        <v>924</v>
      </c>
      <c r="D36" s="5" t="s">
        <v>925</v>
      </c>
      <c r="E36" s="6">
        <v>1</v>
      </c>
      <c r="F36" s="6">
        <v>1</v>
      </c>
      <c r="G36" s="6">
        <v>2</v>
      </c>
      <c r="H36" s="6">
        <v>1</v>
      </c>
      <c r="I36">
        <f t="shared" si="0"/>
        <v>5</v>
      </c>
      <c r="J36" s="6"/>
      <c r="K36" s="6"/>
      <c r="L36" s="6"/>
      <c r="M36" s="7" t="s">
        <v>1024</v>
      </c>
    </row>
    <row r="37" spans="1:13" ht="26.4" x14ac:dyDescent="0.3">
      <c r="A37" t="s">
        <v>1323</v>
      </c>
      <c r="B37" s="2" t="s">
        <v>7</v>
      </c>
      <c r="C37" s="3" t="s">
        <v>926</v>
      </c>
      <c r="D37" s="5" t="s">
        <v>927</v>
      </c>
      <c r="E37" s="6">
        <v>1</v>
      </c>
      <c r="F37" s="6">
        <v>1</v>
      </c>
      <c r="G37" s="6">
        <v>3</v>
      </c>
      <c r="H37" s="6">
        <v>2</v>
      </c>
      <c r="I37">
        <f t="shared" si="0"/>
        <v>7</v>
      </c>
      <c r="J37" s="6"/>
      <c r="K37" s="6"/>
      <c r="L37" s="6"/>
      <c r="M37" s="7" t="s">
        <v>1025</v>
      </c>
    </row>
    <row r="38" spans="1:13" ht="13.8" x14ac:dyDescent="0.3">
      <c r="A38" t="s">
        <v>1323</v>
      </c>
      <c r="B38" s="2" t="s">
        <v>7</v>
      </c>
      <c r="C38" s="3" t="s">
        <v>928</v>
      </c>
      <c r="D38" s="5" t="s">
        <v>929</v>
      </c>
      <c r="E38" s="6">
        <v>1</v>
      </c>
      <c r="F38" s="6">
        <v>1</v>
      </c>
      <c r="G38" s="6">
        <v>2</v>
      </c>
      <c r="H38" s="6">
        <v>2</v>
      </c>
      <c r="I38">
        <f t="shared" si="0"/>
        <v>6</v>
      </c>
      <c r="J38" s="6"/>
      <c r="K38" s="6"/>
      <c r="L38" s="6"/>
      <c r="M38" s="7" t="s">
        <v>1024</v>
      </c>
    </row>
    <row r="39" spans="1:13" ht="13.8" x14ac:dyDescent="0.3">
      <c r="A39" t="s">
        <v>1323</v>
      </c>
      <c r="B39" s="2" t="s">
        <v>7</v>
      </c>
      <c r="C39" s="3" t="s">
        <v>930</v>
      </c>
      <c r="D39" s="5" t="s">
        <v>931</v>
      </c>
      <c r="E39" s="6">
        <v>1</v>
      </c>
      <c r="F39" s="6">
        <v>1</v>
      </c>
      <c r="G39" s="6">
        <v>3</v>
      </c>
      <c r="H39" s="6">
        <v>2</v>
      </c>
      <c r="I39">
        <f t="shared" si="0"/>
        <v>7</v>
      </c>
      <c r="J39" s="6"/>
      <c r="K39" s="6"/>
      <c r="L39" s="6"/>
      <c r="M39" s="7" t="s">
        <v>1024</v>
      </c>
    </row>
    <row r="40" spans="1:13" ht="27" x14ac:dyDescent="0.3">
      <c r="A40" t="s">
        <v>1323</v>
      </c>
      <c r="B40" s="2" t="s">
        <v>7</v>
      </c>
      <c r="C40" s="3" t="s">
        <v>932</v>
      </c>
      <c r="D40" s="5" t="s">
        <v>933</v>
      </c>
      <c r="E40" s="6">
        <v>2</v>
      </c>
      <c r="F40" s="6">
        <v>3</v>
      </c>
      <c r="G40" s="6">
        <v>3</v>
      </c>
      <c r="H40" s="6">
        <v>3</v>
      </c>
      <c r="I40">
        <f t="shared" si="0"/>
        <v>11</v>
      </c>
      <c r="J40" s="6"/>
      <c r="K40" s="6"/>
      <c r="L40" s="6" t="s">
        <v>1021</v>
      </c>
      <c r="M40" s="7" t="s">
        <v>1026</v>
      </c>
    </row>
    <row r="41" spans="1:13" ht="13.8" x14ac:dyDescent="0.3">
      <c r="A41" t="s">
        <v>1323</v>
      </c>
      <c r="B41" s="2" t="s">
        <v>7</v>
      </c>
      <c r="C41" s="3" t="s">
        <v>934</v>
      </c>
      <c r="D41" s="5" t="s">
        <v>935</v>
      </c>
      <c r="E41" s="6">
        <v>1</v>
      </c>
      <c r="F41" s="6">
        <v>2</v>
      </c>
      <c r="G41" s="6">
        <v>2</v>
      </c>
      <c r="H41" s="6">
        <v>3</v>
      </c>
      <c r="I41">
        <f t="shared" si="0"/>
        <v>8</v>
      </c>
      <c r="J41" s="6"/>
      <c r="K41" s="6"/>
      <c r="L41" s="6"/>
      <c r="M41" s="7"/>
    </row>
    <row r="42" spans="1:13" ht="13.8" x14ac:dyDescent="0.3">
      <c r="A42" t="s">
        <v>1323</v>
      </c>
      <c r="B42" s="2" t="s">
        <v>7</v>
      </c>
      <c r="C42" s="3" t="s">
        <v>936</v>
      </c>
      <c r="D42" s="5" t="s">
        <v>937</v>
      </c>
      <c r="E42" s="6">
        <v>1</v>
      </c>
      <c r="F42" s="6">
        <v>1</v>
      </c>
      <c r="G42" s="6">
        <v>2</v>
      </c>
      <c r="H42" s="6">
        <v>1</v>
      </c>
      <c r="I42">
        <f t="shared" si="0"/>
        <v>5</v>
      </c>
      <c r="J42" s="6"/>
      <c r="K42" s="6"/>
      <c r="L42" s="6"/>
      <c r="M42" s="7" t="s">
        <v>1024</v>
      </c>
    </row>
    <row r="43" spans="1:13" ht="13.8" x14ac:dyDescent="0.3">
      <c r="A43" t="s">
        <v>1323</v>
      </c>
      <c r="B43" s="2" t="s">
        <v>7</v>
      </c>
      <c r="C43" s="3" t="s">
        <v>938</v>
      </c>
      <c r="D43" s="5" t="s">
        <v>939</v>
      </c>
      <c r="E43" s="6">
        <v>1</v>
      </c>
      <c r="F43" s="6">
        <v>1</v>
      </c>
      <c r="G43" s="6">
        <v>2</v>
      </c>
      <c r="H43" s="6">
        <v>2</v>
      </c>
      <c r="I43">
        <f t="shared" si="0"/>
        <v>6</v>
      </c>
      <c r="J43" s="6"/>
      <c r="K43" s="6"/>
      <c r="L43" s="6"/>
      <c r="M43" s="7" t="s">
        <v>1027</v>
      </c>
    </row>
    <row r="44" spans="1:13" ht="13.8" x14ac:dyDescent="0.3">
      <c r="A44" t="s">
        <v>1323</v>
      </c>
      <c r="B44" s="2" t="s">
        <v>7</v>
      </c>
      <c r="C44" s="3" t="s">
        <v>940</v>
      </c>
      <c r="D44" s="5" t="s">
        <v>941</v>
      </c>
      <c r="E44" s="6">
        <v>1</v>
      </c>
      <c r="F44" s="6">
        <v>1</v>
      </c>
      <c r="G44" s="6">
        <v>2</v>
      </c>
      <c r="H44" s="6">
        <v>1</v>
      </c>
      <c r="I44">
        <f t="shared" si="0"/>
        <v>5</v>
      </c>
      <c r="J44" s="6"/>
      <c r="K44" s="6"/>
      <c r="L44" s="6"/>
      <c r="M44" s="7" t="s">
        <v>1024</v>
      </c>
    </row>
    <row r="45" spans="1:13" ht="26.4" x14ac:dyDescent="0.3">
      <c r="A45" t="s">
        <v>1323</v>
      </c>
      <c r="B45" s="2" t="s">
        <v>7</v>
      </c>
      <c r="C45" s="3" t="s">
        <v>942</v>
      </c>
      <c r="D45" s="5" t="s">
        <v>943</v>
      </c>
      <c r="E45" s="6">
        <v>2</v>
      </c>
      <c r="F45" s="6">
        <v>2</v>
      </c>
      <c r="G45" s="6">
        <v>3</v>
      </c>
      <c r="H45" s="6">
        <v>2</v>
      </c>
      <c r="I45">
        <f t="shared" si="0"/>
        <v>9</v>
      </c>
      <c r="J45" s="6"/>
      <c r="K45" s="6"/>
      <c r="L45" s="6"/>
      <c r="M45" s="7" t="s">
        <v>1028</v>
      </c>
    </row>
    <row r="46" spans="1:13" ht="13.8" x14ac:dyDescent="0.3">
      <c r="A46" t="s">
        <v>1323</v>
      </c>
      <c r="B46" s="2" t="s">
        <v>7</v>
      </c>
      <c r="C46" s="3" t="s">
        <v>944</v>
      </c>
      <c r="D46" s="5" t="s">
        <v>945</v>
      </c>
      <c r="E46" s="6">
        <v>1</v>
      </c>
      <c r="F46" s="6">
        <v>1</v>
      </c>
      <c r="G46" s="6">
        <v>2</v>
      </c>
      <c r="H46" s="6">
        <v>2</v>
      </c>
      <c r="I46">
        <f t="shared" si="0"/>
        <v>6</v>
      </c>
      <c r="J46" s="6"/>
      <c r="K46" s="6"/>
      <c r="L46" s="6"/>
      <c r="M46" s="7" t="s">
        <v>1024</v>
      </c>
    </row>
    <row r="47" spans="1:13" ht="13.8" x14ac:dyDescent="0.3">
      <c r="A47" t="s">
        <v>1323</v>
      </c>
      <c r="B47" s="2" t="s">
        <v>7</v>
      </c>
      <c r="C47" s="3" t="s">
        <v>946</v>
      </c>
      <c r="D47" s="5" t="s">
        <v>947</v>
      </c>
      <c r="E47" s="6">
        <v>1</v>
      </c>
      <c r="F47" s="6">
        <v>1</v>
      </c>
      <c r="G47" s="6">
        <v>2</v>
      </c>
      <c r="H47" s="6">
        <v>1</v>
      </c>
      <c r="I47">
        <f t="shared" si="0"/>
        <v>5</v>
      </c>
      <c r="J47" s="6"/>
      <c r="K47" s="6"/>
      <c r="L47" s="6"/>
      <c r="M47" s="7" t="s">
        <v>1024</v>
      </c>
    </row>
    <row r="48" spans="1:13" ht="13.8" x14ac:dyDescent="0.3">
      <c r="A48" t="s">
        <v>1323</v>
      </c>
      <c r="B48" s="2" t="s">
        <v>7</v>
      </c>
      <c r="C48" s="3" t="s">
        <v>948</v>
      </c>
      <c r="D48" s="5" t="s">
        <v>949</v>
      </c>
      <c r="E48" s="6">
        <v>1</v>
      </c>
      <c r="F48" s="6">
        <v>1</v>
      </c>
      <c r="G48" s="6">
        <v>2</v>
      </c>
      <c r="H48" s="6">
        <v>2</v>
      </c>
      <c r="I48">
        <f t="shared" si="0"/>
        <v>6</v>
      </c>
      <c r="J48" s="6"/>
      <c r="K48" s="6"/>
      <c r="L48" s="6"/>
      <c r="M48" s="7" t="s">
        <v>1024</v>
      </c>
    </row>
    <row r="49" spans="1:13" ht="13.8" x14ac:dyDescent="0.3">
      <c r="A49" t="s">
        <v>1323</v>
      </c>
      <c r="B49" s="2" t="s">
        <v>7</v>
      </c>
      <c r="C49" s="3" t="s">
        <v>950</v>
      </c>
      <c r="D49" s="5" t="s">
        <v>951</v>
      </c>
      <c r="E49" s="6">
        <v>1</v>
      </c>
      <c r="F49" s="6">
        <v>1</v>
      </c>
      <c r="G49" s="6">
        <v>2</v>
      </c>
      <c r="H49" s="6">
        <v>1</v>
      </c>
      <c r="I49">
        <f t="shared" si="0"/>
        <v>5</v>
      </c>
      <c r="J49" s="6"/>
      <c r="K49" s="6"/>
      <c r="L49" s="6"/>
      <c r="M49" s="7" t="s">
        <v>1024</v>
      </c>
    </row>
    <row r="50" spans="1:13" ht="13.8" x14ac:dyDescent="0.3">
      <c r="A50" t="s">
        <v>1323</v>
      </c>
      <c r="B50" s="2" t="s">
        <v>7</v>
      </c>
      <c r="C50" s="3" t="s">
        <v>952</v>
      </c>
      <c r="D50" s="5" t="s">
        <v>953</v>
      </c>
      <c r="E50" s="6">
        <v>1</v>
      </c>
      <c r="F50" s="6">
        <v>1</v>
      </c>
      <c r="G50" s="6">
        <v>2</v>
      </c>
      <c r="H50" s="6">
        <v>2</v>
      </c>
      <c r="I50">
        <f t="shared" si="0"/>
        <v>6</v>
      </c>
      <c r="J50" s="6"/>
      <c r="K50" s="6"/>
      <c r="L50" s="6"/>
      <c r="M50" s="7" t="s">
        <v>1024</v>
      </c>
    </row>
    <row r="51" spans="1:13" ht="13.8" x14ac:dyDescent="0.3">
      <c r="A51" t="s">
        <v>1323</v>
      </c>
      <c r="B51" s="2" t="s">
        <v>7</v>
      </c>
      <c r="C51" s="3" t="s">
        <v>954</v>
      </c>
      <c r="D51" s="5" t="s">
        <v>955</v>
      </c>
      <c r="E51" s="6">
        <v>1</v>
      </c>
      <c r="F51" s="6">
        <v>1</v>
      </c>
      <c r="G51" s="6">
        <v>2</v>
      </c>
      <c r="H51" s="6">
        <v>2</v>
      </c>
      <c r="I51">
        <f t="shared" si="0"/>
        <v>6</v>
      </c>
      <c r="J51" s="6"/>
      <c r="K51" s="6"/>
      <c r="L51" s="6"/>
      <c r="M51" s="7" t="s">
        <v>1024</v>
      </c>
    </row>
    <row r="52" spans="1:13" ht="27" x14ac:dyDescent="0.3">
      <c r="A52" t="s">
        <v>1323</v>
      </c>
      <c r="B52" s="2" t="s">
        <v>7</v>
      </c>
      <c r="C52" s="3" t="s">
        <v>956</v>
      </c>
      <c r="D52" s="5" t="s">
        <v>957</v>
      </c>
      <c r="E52" s="6">
        <v>2</v>
      </c>
      <c r="F52" s="6">
        <v>2</v>
      </c>
      <c r="G52" s="6">
        <v>3</v>
      </c>
      <c r="H52" s="6">
        <v>2</v>
      </c>
      <c r="I52">
        <f t="shared" si="0"/>
        <v>9</v>
      </c>
      <c r="J52" s="6"/>
      <c r="K52" s="6"/>
      <c r="L52" s="6"/>
      <c r="M52" s="7" t="s">
        <v>1026</v>
      </c>
    </row>
    <row r="53" spans="1:13" ht="13.8" x14ac:dyDescent="0.3">
      <c r="A53" t="s">
        <v>1323</v>
      </c>
      <c r="B53" s="2" t="s">
        <v>7</v>
      </c>
      <c r="C53" s="3" t="s">
        <v>958</v>
      </c>
      <c r="D53" s="5" t="s">
        <v>959</v>
      </c>
      <c r="E53" s="6">
        <v>1</v>
      </c>
      <c r="F53" s="6">
        <v>1</v>
      </c>
      <c r="G53" s="6">
        <v>2</v>
      </c>
      <c r="H53" s="6">
        <v>2</v>
      </c>
      <c r="I53">
        <f t="shared" si="0"/>
        <v>6</v>
      </c>
      <c r="J53" s="6"/>
      <c r="K53" s="6"/>
      <c r="L53" s="6"/>
      <c r="M53" s="7" t="s">
        <v>1024</v>
      </c>
    </row>
    <row r="54" spans="1:13" ht="13.8" x14ac:dyDescent="0.3">
      <c r="A54" t="s">
        <v>1323</v>
      </c>
      <c r="B54" s="2" t="s">
        <v>7</v>
      </c>
      <c r="C54" s="3" t="s">
        <v>960</v>
      </c>
      <c r="D54" s="5" t="s">
        <v>961</v>
      </c>
      <c r="E54" s="6">
        <v>1</v>
      </c>
      <c r="F54" s="6">
        <v>1</v>
      </c>
      <c r="G54" s="6">
        <v>3</v>
      </c>
      <c r="H54" s="6">
        <v>1</v>
      </c>
      <c r="I54">
        <f t="shared" si="0"/>
        <v>6</v>
      </c>
      <c r="J54" s="6"/>
      <c r="K54" s="6"/>
      <c r="L54" s="6"/>
      <c r="M54" s="7" t="s">
        <v>1024</v>
      </c>
    </row>
    <row r="55" spans="1:13" ht="13.8" x14ac:dyDescent="0.3">
      <c r="A55" t="s">
        <v>1323</v>
      </c>
      <c r="B55" s="2" t="s">
        <v>7</v>
      </c>
      <c r="C55" s="3" t="s">
        <v>962</v>
      </c>
      <c r="D55" s="5" t="s">
        <v>963</v>
      </c>
      <c r="E55" s="6">
        <v>1</v>
      </c>
      <c r="F55" s="6">
        <v>1</v>
      </c>
      <c r="G55" s="6">
        <v>2</v>
      </c>
      <c r="H55" s="6">
        <v>1</v>
      </c>
      <c r="I55">
        <f t="shared" si="0"/>
        <v>5</v>
      </c>
      <c r="J55" s="6"/>
      <c r="K55" s="6"/>
      <c r="L55" s="6"/>
      <c r="M55" s="7" t="s">
        <v>1027</v>
      </c>
    </row>
    <row r="56" spans="1:13" ht="13.8" x14ac:dyDescent="0.3">
      <c r="A56" t="s">
        <v>1323</v>
      </c>
      <c r="B56" s="2" t="s">
        <v>7</v>
      </c>
      <c r="C56" s="3" t="s">
        <v>964</v>
      </c>
      <c r="D56" s="5" t="s">
        <v>965</v>
      </c>
      <c r="E56" s="6">
        <v>2</v>
      </c>
      <c r="F56" s="6">
        <v>2</v>
      </c>
      <c r="G56" s="6">
        <v>3</v>
      </c>
      <c r="H56" s="6">
        <v>3</v>
      </c>
      <c r="I56">
        <f t="shared" si="0"/>
        <v>10</v>
      </c>
      <c r="J56" s="6"/>
      <c r="K56" s="6"/>
      <c r="L56" s="6"/>
      <c r="M56" s="7" t="s">
        <v>1024</v>
      </c>
    </row>
    <row r="57" spans="1:13" ht="13.8" x14ac:dyDescent="0.3">
      <c r="A57" t="s">
        <v>1323</v>
      </c>
      <c r="B57" s="2" t="s">
        <v>7</v>
      </c>
      <c r="C57" s="3" t="s">
        <v>966</v>
      </c>
      <c r="D57" s="5" t="s">
        <v>967</v>
      </c>
      <c r="E57" s="6">
        <v>1</v>
      </c>
      <c r="F57" s="6">
        <v>1</v>
      </c>
      <c r="G57" s="6">
        <v>2</v>
      </c>
      <c r="H57" s="6">
        <v>1</v>
      </c>
      <c r="I57">
        <f t="shared" si="0"/>
        <v>5</v>
      </c>
      <c r="J57" s="6"/>
      <c r="K57" s="6"/>
      <c r="L57" s="6"/>
      <c r="M57" s="7" t="s">
        <v>1024</v>
      </c>
    </row>
    <row r="58" spans="1:13" ht="26.4" x14ac:dyDescent="0.3">
      <c r="A58" t="s">
        <v>1323</v>
      </c>
      <c r="B58" s="2" t="s">
        <v>7</v>
      </c>
      <c r="C58" s="3" t="s">
        <v>968</v>
      </c>
      <c r="D58" s="5" t="s">
        <v>969</v>
      </c>
      <c r="E58" s="6">
        <v>2</v>
      </c>
      <c r="F58" s="6">
        <v>3</v>
      </c>
      <c r="G58" s="6">
        <v>4</v>
      </c>
      <c r="H58" s="6">
        <v>5</v>
      </c>
      <c r="I58">
        <f t="shared" si="0"/>
        <v>14</v>
      </c>
      <c r="J58" s="6"/>
      <c r="K58" s="6"/>
      <c r="L58" s="6" t="s">
        <v>1021</v>
      </c>
      <c r="M58" s="7" t="s">
        <v>1029</v>
      </c>
    </row>
    <row r="59" spans="1:13" ht="26.4" x14ac:dyDescent="0.3">
      <c r="A59" t="s">
        <v>1323</v>
      </c>
      <c r="B59" s="2" t="s">
        <v>7</v>
      </c>
      <c r="C59" s="3" t="s">
        <v>970</v>
      </c>
      <c r="D59" s="5" t="s">
        <v>971</v>
      </c>
      <c r="E59" s="6">
        <v>1</v>
      </c>
      <c r="F59" s="6">
        <v>1</v>
      </c>
      <c r="G59" s="6">
        <v>2</v>
      </c>
      <c r="H59" s="6">
        <v>1</v>
      </c>
      <c r="I59">
        <f t="shared" si="0"/>
        <v>5</v>
      </c>
      <c r="J59" s="6"/>
      <c r="K59" s="6"/>
      <c r="L59" s="6"/>
      <c r="M59" s="7" t="s">
        <v>1030</v>
      </c>
    </row>
    <row r="60" spans="1:13" ht="13.8" x14ac:dyDescent="0.3">
      <c r="A60" t="s">
        <v>1323</v>
      </c>
      <c r="B60" s="2" t="s">
        <v>7</v>
      </c>
      <c r="C60" s="3" t="s">
        <v>972</v>
      </c>
      <c r="D60" s="5" t="s">
        <v>973</v>
      </c>
      <c r="E60" s="6">
        <v>1</v>
      </c>
      <c r="F60" s="6">
        <v>1</v>
      </c>
      <c r="G60" s="6">
        <v>3</v>
      </c>
      <c r="H60" s="6">
        <v>2</v>
      </c>
      <c r="I60">
        <f t="shared" si="0"/>
        <v>7</v>
      </c>
      <c r="J60" s="6"/>
      <c r="K60" s="6"/>
      <c r="L60" s="6"/>
      <c r="M60" s="7"/>
    </row>
    <row r="61" spans="1:13" ht="13.8" x14ac:dyDescent="0.3">
      <c r="A61" t="s">
        <v>1323</v>
      </c>
      <c r="B61" s="2" t="s">
        <v>7</v>
      </c>
      <c r="C61" s="3" t="s">
        <v>974</v>
      </c>
      <c r="D61" s="5" t="s">
        <v>975</v>
      </c>
      <c r="E61" s="6">
        <v>1</v>
      </c>
      <c r="F61" s="6">
        <v>1</v>
      </c>
      <c r="G61" s="6">
        <v>2</v>
      </c>
      <c r="H61" s="6">
        <v>1</v>
      </c>
      <c r="I61">
        <f t="shared" si="0"/>
        <v>5</v>
      </c>
      <c r="J61" s="6"/>
      <c r="K61" s="6"/>
      <c r="L61" s="6"/>
      <c r="M61" s="7"/>
    </row>
    <row r="62" spans="1:13" ht="13.8" x14ac:dyDescent="0.3">
      <c r="A62" t="s">
        <v>1323</v>
      </c>
      <c r="B62" s="2" t="s">
        <v>7</v>
      </c>
      <c r="C62" s="3" t="s">
        <v>976</v>
      </c>
      <c r="D62" s="5" t="s">
        <v>977</v>
      </c>
      <c r="E62" s="6">
        <v>2</v>
      </c>
      <c r="F62" s="6">
        <v>2</v>
      </c>
      <c r="G62" s="6">
        <v>3</v>
      </c>
      <c r="H62" s="6">
        <v>2</v>
      </c>
      <c r="I62">
        <f t="shared" si="0"/>
        <v>9</v>
      </c>
      <c r="J62" s="6"/>
      <c r="K62" s="6"/>
      <c r="L62" s="6"/>
      <c r="M62" s="7" t="s">
        <v>1031</v>
      </c>
    </row>
    <row r="63" spans="1:13" ht="13.8" x14ac:dyDescent="0.3">
      <c r="A63" t="s">
        <v>1323</v>
      </c>
      <c r="B63" s="2" t="s">
        <v>7</v>
      </c>
      <c r="C63" s="3" t="s">
        <v>978</v>
      </c>
      <c r="D63" s="5" t="s">
        <v>979</v>
      </c>
      <c r="E63" s="6">
        <v>1</v>
      </c>
      <c r="F63" s="6">
        <v>1</v>
      </c>
      <c r="G63" s="6">
        <v>3</v>
      </c>
      <c r="H63" s="6">
        <v>3</v>
      </c>
      <c r="I63">
        <f t="shared" si="0"/>
        <v>8</v>
      </c>
      <c r="J63" s="6"/>
      <c r="K63" s="6"/>
      <c r="L63" s="6"/>
      <c r="M63" s="7"/>
    </row>
    <row r="64" spans="1:13" ht="13.8" x14ac:dyDescent="0.3">
      <c r="A64" t="s">
        <v>1323</v>
      </c>
      <c r="B64" s="2" t="s">
        <v>7</v>
      </c>
      <c r="C64" s="3" t="s">
        <v>980</v>
      </c>
      <c r="D64" s="5" t="s">
        <v>981</v>
      </c>
      <c r="E64" s="6">
        <v>1</v>
      </c>
      <c r="F64" s="6">
        <v>1</v>
      </c>
      <c r="G64" s="6">
        <v>2</v>
      </c>
      <c r="H64" s="6">
        <v>1</v>
      </c>
      <c r="I64">
        <f t="shared" si="0"/>
        <v>5</v>
      </c>
      <c r="J64" s="6"/>
      <c r="K64" s="6"/>
      <c r="L64" s="6"/>
      <c r="M64" s="7"/>
    </row>
    <row r="65" spans="1:13" ht="13.8" x14ac:dyDescent="0.3">
      <c r="A65" t="s">
        <v>1323</v>
      </c>
      <c r="B65" s="2" t="s">
        <v>7</v>
      </c>
      <c r="C65" s="3" t="s">
        <v>982</v>
      </c>
      <c r="D65" s="5" t="s">
        <v>983</v>
      </c>
      <c r="E65" s="6">
        <v>1</v>
      </c>
      <c r="F65" s="6">
        <v>2</v>
      </c>
      <c r="G65" s="6">
        <v>3</v>
      </c>
      <c r="H65" s="6">
        <v>1</v>
      </c>
      <c r="I65">
        <f t="shared" si="0"/>
        <v>7</v>
      </c>
      <c r="J65" s="6"/>
      <c r="K65" s="6"/>
      <c r="L65" s="6"/>
      <c r="M65" s="7" t="s">
        <v>1032</v>
      </c>
    </row>
    <row r="66" spans="1:13" ht="13.8" x14ac:dyDescent="0.3">
      <c r="A66" t="s">
        <v>1323</v>
      </c>
      <c r="B66" s="2" t="s">
        <v>7</v>
      </c>
      <c r="C66" s="3" t="s">
        <v>984</v>
      </c>
      <c r="D66" s="5" t="s">
        <v>985</v>
      </c>
      <c r="E66" s="6">
        <v>1</v>
      </c>
      <c r="F66" s="6">
        <v>1</v>
      </c>
      <c r="G66" s="6">
        <v>2</v>
      </c>
      <c r="H66" s="6">
        <v>2</v>
      </c>
      <c r="I66">
        <f t="shared" ref="I66:I126" si="1">SUM(E66:H66)</f>
        <v>6</v>
      </c>
      <c r="J66" s="6"/>
      <c r="K66" s="6"/>
      <c r="L66" s="6"/>
      <c r="M66" s="7"/>
    </row>
    <row r="67" spans="1:13" ht="13.8" x14ac:dyDescent="0.3">
      <c r="A67" t="s">
        <v>1323</v>
      </c>
      <c r="B67" s="2" t="s">
        <v>7</v>
      </c>
      <c r="C67" s="3" t="s">
        <v>986</v>
      </c>
      <c r="D67" s="5" t="s">
        <v>987</v>
      </c>
      <c r="E67" s="6">
        <v>1</v>
      </c>
      <c r="F67" s="6">
        <v>1</v>
      </c>
      <c r="G67" s="6">
        <v>2</v>
      </c>
      <c r="H67" s="6">
        <v>1</v>
      </c>
      <c r="I67">
        <f t="shared" si="1"/>
        <v>5</v>
      </c>
      <c r="J67" s="6"/>
      <c r="K67" s="6"/>
      <c r="L67" s="6"/>
      <c r="M67" s="7"/>
    </row>
    <row r="68" spans="1:13" ht="13.8" x14ac:dyDescent="0.3">
      <c r="A68" t="s">
        <v>1323</v>
      </c>
      <c r="B68" s="2" t="s">
        <v>7</v>
      </c>
      <c r="C68" s="3" t="s">
        <v>988</v>
      </c>
      <c r="D68" s="5" t="s">
        <v>989</v>
      </c>
      <c r="E68" s="6">
        <v>2</v>
      </c>
      <c r="F68" s="6">
        <v>1</v>
      </c>
      <c r="G68" s="6">
        <v>2</v>
      </c>
      <c r="H68" s="6">
        <v>2</v>
      </c>
      <c r="I68">
        <f t="shared" si="1"/>
        <v>7</v>
      </c>
      <c r="J68" s="6"/>
      <c r="K68" s="6"/>
      <c r="L68" s="6"/>
      <c r="M68" s="7"/>
    </row>
    <row r="69" spans="1:13" ht="13.8" x14ac:dyDescent="0.3">
      <c r="A69" t="s">
        <v>1323</v>
      </c>
      <c r="B69" s="2" t="s">
        <v>7</v>
      </c>
      <c r="C69" s="3" t="s">
        <v>990</v>
      </c>
      <c r="D69" s="5" t="s">
        <v>991</v>
      </c>
      <c r="E69" s="6">
        <v>1</v>
      </c>
      <c r="F69" s="6">
        <v>1</v>
      </c>
      <c r="G69" s="6">
        <v>2</v>
      </c>
      <c r="H69" s="6">
        <v>3</v>
      </c>
      <c r="I69">
        <f t="shared" si="1"/>
        <v>7</v>
      </c>
      <c r="J69" s="6"/>
      <c r="K69" s="6"/>
      <c r="L69" s="6"/>
      <c r="M69" s="7"/>
    </row>
    <row r="70" spans="1:13" ht="26.4" x14ac:dyDescent="0.3">
      <c r="A70" t="s">
        <v>1323</v>
      </c>
      <c r="B70" s="2" t="s">
        <v>7</v>
      </c>
      <c r="C70" s="3" t="s">
        <v>992</v>
      </c>
      <c r="D70" s="5" t="s">
        <v>993</v>
      </c>
      <c r="E70" s="6">
        <v>2</v>
      </c>
      <c r="F70" s="6">
        <v>1</v>
      </c>
      <c r="G70" s="6">
        <v>3</v>
      </c>
      <c r="H70" s="6">
        <v>3</v>
      </c>
      <c r="I70">
        <f t="shared" si="1"/>
        <v>9</v>
      </c>
      <c r="J70" s="6"/>
      <c r="K70" s="6"/>
      <c r="L70" s="6"/>
      <c r="M70" s="7"/>
    </row>
    <row r="71" spans="1:13" ht="26.4" x14ac:dyDescent="0.3">
      <c r="A71" t="s">
        <v>1323</v>
      </c>
      <c r="B71" s="2" t="s">
        <v>7</v>
      </c>
      <c r="C71" s="3" t="s">
        <v>994</v>
      </c>
      <c r="D71" s="5" t="s">
        <v>995</v>
      </c>
      <c r="E71" s="6">
        <v>1</v>
      </c>
      <c r="F71" s="6">
        <v>1</v>
      </c>
      <c r="G71" s="6">
        <v>2</v>
      </c>
      <c r="H71" s="6">
        <v>3</v>
      </c>
      <c r="I71">
        <f t="shared" si="1"/>
        <v>7</v>
      </c>
      <c r="J71" s="6"/>
      <c r="K71" s="6"/>
      <c r="L71" s="6"/>
      <c r="M71" s="7"/>
    </row>
    <row r="72" spans="1:13" ht="13.8" x14ac:dyDescent="0.3">
      <c r="A72" t="s">
        <v>1323</v>
      </c>
      <c r="B72" s="2" t="s">
        <v>7</v>
      </c>
      <c r="C72" s="3" t="s">
        <v>996</v>
      </c>
      <c r="D72" s="5" t="s">
        <v>997</v>
      </c>
      <c r="E72" s="6">
        <v>1</v>
      </c>
      <c r="F72" s="6">
        <v>1</v>
      </c>
      <c r="G72" s="6">
        <v>2</v>
      </c>
      <c r="H72" s="6">
        <v>2</v>
      </c>
      <c r="I72">
        <f t="shared" si="1"/>
        <v>6</v>
      </c>
      <c r="J72" s="6"/>
      <c r="K72" s="6"/>
      <c r="L72" s="6"/>
      <c r="M72" s="7"/>
    </row>
    <row r="73" spans="1:13" ht="13.8" x14ac:dyDescent="0.3">
      <c r="A73" t="s">
        <v>1323</v>
      </c>
      <c r="B73" s="2" t="s">
        <v>7</v>
      </c>
      <c r="C73" s="3" t="s">
        <v>998</v>
      </c>
      <c r="D73" s="5" t="s">
        <v>999</v>
      </c>
      <c r="E73" s="6">
        <v>1</v>
      </c>
      <c r="F73" s="6">
        <v>1</v>
      </c>
      <c r="G73" s="6">
        <v>2</v>
      </c>
      <c r="H73" s="6">
        <v>3</v>
      </c>
      <c r="I73">
        <f t="shared" si="1"/>
        <v>7</v>
      </c>
      <c r="J73" s="6"/>
      <c r="K73" s="6"/>
      <c r="L73" s="6"/>
      <c r="M73" s="7"/>
    </row>
    <row r="74" spans="1:13" ht="26.4" x14ac:dyDescent="0.3">
      <c r="A74" t="s">
        <v>1323</v>
      </c>
      <c r="B74" s="2" t="s">
        <v>7</v>
      </c>
      <c r="C74" s="3" t="s">
        <v>1000</v>
      </c>
      <c r="D74" s="5" t="s">
        <v>927</v>
      </c>
      <c r="E74" s="6">
        <v>1</v>
      </c>
      <c r="F74" s="6">
        <v>1</v>
      </c>
      <c r="G74" s="6">
        <v>3</v>
      </c>
      <c r="H74" s="6">
        <v>2</v>
      </c>
      <c r="I74">
        <f t="shared" si="1"/>
        <v>7</v>
      </c>
      <c r="J74" s="6"/>
      <c r="K74" s="6"/>
      <c r="L74" s="6"/>
      <c r="M74" s="7"/>
    </row>
    <row r="75" spans="1:13" ht="13.8" x14ac:dyDescent="0.3">
      <c r="A75" t="s">
        <v>1323</v>
      </c>
      <c r="B75" s="2" t="s">
        <v>7</v>
      </c>
      <c r="C75" s="3" t="s">
        <v>1001</v>
      </c>
      <c r="D75" s="5" t="s">
        <v>947</v>
      </c>
      <c r="E75" s="6">
        <v>1</v>
      </c>
      <c r="F75" s="6">
        <v>1</v>
      </c>
      <c r="G75" s="6">
        <v>2</v>
      </c>
      <c r="H75" s="6">
        <v>1</v>
      </c>
      <c r="I75">
        <f t="shared" si="1"/>
        <v>5</v>
      </c>
      <c r="J75" s="6"/>
      <c r="K75" s="6"/>
      <c r="L75" s="6"/>
      <c r="M75" s="7"/>
    </row>
    <row r="76" spans="1:13" ht="13.8" x14ac:dyDescent="0.3">
      <c r="A76" t="s">
        <v>1323</v>
      </c>
      <c r="B76" s="2" t="s">
        <v>7</v>
      </c>
      <c r="C76" s="3" t="s">
        <v>1002</v>
      </c>
      <c r="D76" s="5" t="s">
        <v>949</v>
      </c>
      <c r="E76" s="6">
        <v>1</v>
      </c>
      <c r="F76" s="6">
        <v>1</v>
      </c>
      <c r="G76" s="6">
        <v>2</v>
      </c>
      <c r="H76" s="6">
        <v>3</v>
      </c>
      <c r="I76">
        <f t="shared" si="1"/>
        <v>7</v>
      </c>
      <c r="J76" s="6"/>
      <c r="K76" s="6"/>
      <c r="L76" s="6"/>
      <c r="M76" s="7"/>
    </row>
    <row r="77" spans="1:13" ht="13.8" x14ac:dyDescent="0.3">
      <c r="A77" t="s">
        <v>1323</v>
      </c>
      <c r="B77" s="2" t="s">
        <v>7</v>
      </c>
      <c r="C77" s="3" t="s">
        <v>1003</v>
      </c>
      <c r="D77" s="5" t="s">
        <v>1004</v>
      </c>
      <c r="E77" s="6">
        <v>1</v>
      </c>
      <c r="F77" s="6">
        <v>1</v>
      </c>
      <c r="G77" s="6">
        <v>2</v>
      </c>
      <c r="H77" s="6">
        <v>3</v>
      </c>
      <c r="I77">
        <f t="shared" si="1"/>
        <v>7</v>
      </c>
      <c r="J77" s="6"/>
      <c r="K77" s="6"/>
      <c r="L77" s="6"/>
      <c r="M77" s="7"/>
    </row>
    <row r="78" spans="1:13" ht="13.8" x14ac:dyDescent="0.3">
      <c r="A78" t="s">
        <v>1323</v>
      </c>
      <c r="B78" s="2" t="s">
        <v>7</v>
      </c>
      <c r="C78" s="3" t="s">
        <v>1005</v>
      </c>
      <c r="D78" s="5" t="s">
        <v>931</v>
      </c>
      <c r="E78" s="6">
        <v>1</v>
      </c>
      <c r="F78" s="6">
        <v>2</v>
      </c>
      <c r="G78" s="6">
        <v>3</v>
      </c>
      <c r="H78" s="6">
        <v>2</v>
      </c>
      <c r="I78">
        <f t="shared" si="1"/>
        <v>8</v>
      </c>
      <c r="J78" s="6"/>
      <c r="K78" s="6"/>
      <c r="L78" s="6"/>
      <c r="M78" s="7" t="s">
        <v>1020</v>
      </c>
    </row>
    <row r="79" spans="1:13" ht="13.8" x14ac:dyDescent="0.3">
      <c r="A79" t="s">
        <v>1323</v>
      </c>
      <c r="B79" s="2" t="s">
        <v>7</v>
      </c>
      <c r="C79" s="3" t="s">
        <v>1006</v>
      </c>
      <c r="D79" s="5" t="s">
        <v>941</v>
      </c>
      <c r="E79" s="6">
        <v>1</v>
      </c>
      <c r="F79" s="6">
        <v>1</v>
      </c>
      <c r="G79" s="6">
        <v>2</v>
      </c>
      <c r="H79" s="6">
        <v>1</v>
      </c>
      <c r="I79">
        <f t="shared" si="1"/>
        <v>5</v>
      </c>
      <c r="J79" s="6"/>
      <c r="K79" s="6"/>
      <c r="L79" s="6"/>
      <c r="M79" s="7"/>
    </row>
    <row r="80" spans="1:13" ht="13.8" x14ac:dyDescent="0.3">
      <c r="A80" t="s">
        <v>1323</v>
      </c>
      <c r="B80" s="2" t="s">
        <v>7</v>
      </c>
      <c r="C80" s="3" t="s">
        <v>1007</v>
      </c>
      <c r="D80" s="5" t="s">
        <v>1008</v>
      </c>
      <c r="E80" s="6">
        <v>1</v>
      </c>
      <c r="F80" s="6">
        <v>1</v>
      </c>
      <c r="G80" s="6">
        <v>3</v>
      </c>
      <c r="H80" s="6">
        <v>2</v>
      </c>
      <c r="I80">
        <f t="shared" si="1"/>
        <v>7</v>
      </c>
      <c r="J80" s="6"/>
      <c r="K80" s="6"/>
      <c r="L80" s="6"/>
      <c r="M80" s="7"/>
    </row>
    <row r="81" spans="1:13" ht="13.8" x14ac:dyDescent="0.3">
      <c r="A81" t="s">
        <v>1323</v>
      </c>
      <c r="B81" s="2" t="s">
        <v>7</v>
      </c>
      <c r="C81" s="3" t="s">
        <v>1009</v>
      </c>
      <c r="D81" s="5" t="s">
        <v>959</v>
      </c>
      <c r="E81" s="6">
        <v>1</v>
      </c>
      <c r="F81" s="6">
        <v>1</v>
      </c>
      <c r="G81" s="6">
        <v>3</v>
      </c>
      <c r="H81" s="6">
        <v>2</v>
      </c>
      <c r="I81">
        <f t="shared" si="1"/>
        <v>7</v>
      </c>
      <c r="J81" s="6"/>
      <c r="K81" s="6"/>
      <c r="L81" s="6"/>
      <c r="M81" s="7"/>
    </row>
    <row r="82" spans="1:13" ht="26.4" x14ac:dyDescent="0.3">
      <c r="A82" t="s">
        <v>1325</v>
      </c>
      <c r="B82" s="2" t="s">
        <v>18</v>
      </c>
      <c r="C82" s="3" t="s">
        <v>8</v>
      </c>
      <c r="D82" s="5" t="s">
        <v>19</v>
      </c>
      <c r="E82" s="6">
        <v>3</v>
      </c>
      <c r="F82" s="6">
        <v>3</v>
      </c>
      <c r="G82" s="6">
        <v>3</v>
      </c>
      <c r="H82" s="6">
        <v>3</v>
      </c>
      <c r="I82">
        <f t="shared" si="1"/>
        <v>12</v>
      </c>
      <c r="J82" s="6">
        <v>4</v>
      </c>
      <c r="K82" s="6">
        <v>5</v>
      </c>
      <c r="L82" s="6"/>
      <c r="M82" s="7" t="s">
        <v>1033</v>
      </c>
    </row>
    <row r="83" spans="1:13" ht="13.8" x14ac:dyDescent="0.3">
      <c r="A83" t="s">
        <v>1325</v>
      </c>
      <c r="B83" s="2" t="s">
        <v>18</v>
      </c>
      <c r="C83" s="3" t="s">
        <v>10</v>
      </c>
      <c r="D83" s="5" t="s">
        <v>20</v>
      </c>
      <c r="E83" s="6">
        <v>4</v>
      </c>
      <c r="F83" s="6">
        <v>2</v>
      </c>
      <c r="G83" s="6">
        <v>3</v>
      </c>
      <c r="H83" s="6">
        <v>4</v>
      </c>
      <c r="I83">
        <f t="shared" si="1"/>
        <v>13</v>
      </c>
      <c r="J83" s="6"/>
      <c r="K83" s="6"/>
      <c r="L83" s="6" t="s">
        <v>1021</v>
      </c>
      <c r="M83" s="7"/>
    </row>
    <row r="84" spans="1:13" ht="26.4" x14ac:dyDescent="0.3">
      <c r="A84" t="s">
        <v>1325</v>
      </c>
      <c r="B84" s="2" t="s">
        <v>18</v>
      </c>
      <c r="C84" s="3" t="s">
        <v>12</v>
      </c>
      <c r="D84" s="5" t="s">
        <v>21</v>
      </c>
      <c r="E84" s="6">
        <v>3</v>
      </c>
      <c r="F84" s="6">
        <v>2</v>
      </c>
      <c r="G84" s="6">
        <v>3</v>
      </c>
      <c r="H84" s="6">
        <v>2</v>
      </c>
      <c r="I84">
        <f t="shared" si="1"/>
        <v>10</v>
      </c>
      <c r="J84" s="6"/>
      <c r="K84" s="6"/>
      <c r="L84" s="6"/>
      <c r="M84" s="7"/>
    </row>
    <row r="85" spans="1:13" ht="26.4" x14ac:dyDescent="0.3">
      <c r="A85" t="s">
        <v>1325</v>
      </c>
      <c r="B85" s="2" t="s">
        <v>18</v>
      </c>
      <c r="C85" s="3" t="s">
        <v>14</v>
      </c>
      <c r="D85" s="5" t="s">
        <v>22</v>
      </c>
      <c r="E85" s="6">
        <v>2</v>
      </c>
      <c r="F85" s="6">
        <v>3</v>
      </c>
      <c r="G85" s="6">
        <v>5</v>
      </c>
      <c r="H85" s="6">
        <v>2</v>
      </c>
      <c r="I85">
        <f t="shared" si="1"/>
        <v>12</v>
      </c>
      <c r="J85" s="6"/>
      <c r="K85" s="6"/>
      <c r="L85" s="6"/>
      <c r="M85" s="7" t="s">
        <v>1034</v>
      </c>
    </row>
    <row r="86" spans="1:13" ht="26.4" x14ac:dyDescent="0.3">
      <c r="A86" t="s">
        <v>1325</v>
      </c>
      <c r="B86" s="2" t="s">
        <v>18</v>
      </c>
      <c r="C86" s="3" t="s">
        <v>16</v>
      </c>
      <c r="D86" s="5" t="s">
        <v>23</v>
      </c>
      <c r="E86" s="6">
        <v>2</v>
      </c>
      <c r="F86" s="6">
        <v>2</v>
      </c>
      <c r="G86" s="6">
        <v>2</v>
      </c>
      <c r="H86" s="6">
        <v>2</v>
      </c>
      <c r="I86">
        <f t="shared" si="1"/>
        <v>8</v>
      </c>
      <c r="J86" s="6"/>
      <c r="K86" s="6"/>
      <c r="L86" s="6"/>
      <c r="M86" s="7" t="s">
        <v>1033</v>
      </c>
    </row>
    <row r="87" spans="1:13" ht="13.8" x14ac:dyDescent="0.3">
      <c r="A87" t="s">
        <v>1325</v>
      </c>
      <c r="B87" s="2" t="s">
        <v>18</v>
      </c>
      <c r="C87" s="3" t="s">
        <v>24</v>
      </c>
      <c r="D87" s="5" t="s">
        <v>25</v>
      </c>
      <c r="E87" s="6">
        <v>1</v>
      </c>
      <c r="F87" s="6">
        <v>2</v>
      </c>
      <c r="G87" s="6">
        <v>2</v>
      </c>
      <c r="H87" s="6">
        <v>2</v>
      </c>
      <c r="I87">
        <f t="shared" si="1"/>
        <v>7</v>
      </c>
      <c r="J87" s="6"/>
      <c r="K87" s="6"/>
      <c r="L87" s="6"/>
      <c r="M87" s="7"/>
    </row>
    <row r="88" spans="1:13" ht="26.4" x14ac:dyDescent="0.3">
      <c r="A88" t="s">
        <v>1325</v>
      </c>
      <c r="B88" s="2" t="s">
        <v>18</v>
      </c>
      <c r="C88" s="3" t="s">
        <v>26</v>
      </c>
      <c r="D88" s="5" t="s">
        <v>27</v>
      </c>
      <c r="E88" s="6">
        <v>2</v>
      </c>
      <c r="F88" s="6">
        <v>3</v>
      </c>
      <c r="G88" s="6">
        <v>3</v>
      </c>
      <c r="H88" s="6">
        <v>3</v>
      </c>
      <c r="I88">
        <f t="shared" si="1"/>
        <v>11</v>
      </c>
      <c r="J88" s="6"/>
      <c r="K88" s="6"/>
      <c r="L88" s="6"/>
      <c r="M88" s="7" t="s">
        <v>1035</v>
      </c>
    </row>
    <row r="89" spans="1:13" ht="26.4" x14ac:dyDescent="0.3">
      <c r="A89" t="s">
        <v>1325</v>
      </c>
      <c r="B89" s="2" t="s">
        <v>18</v>
      </c>
      <c r="C89" s="3" t="s">
        <v>28</v>
      </c>
      <c r="D89" s="5" t="s">
        <v>29</v>
      </c>
      <c r="E89" s="6">
        <v>1</v>
      </c>
      <c r="F89" s="6">
        <v>2</v>
      </c>
      <c r="G89" s="6">
        <v>2</v>
      </c>
      <c r="H89" s="6">
        <v>2</v>
      </c>
      <c r="I89">
        <f t="shared" si="1"/>
        <v>7</v>
      </c>
      <c r="J89" s="6"/>
      <c r="K89" s="6"/>
      <c r="L89" s="6"/>
      <c r="M89" s="7" t="s">
        <v>1036</v>
      </c>
    </row>
    <row r="90" spans="1:13" ht="26.4" x14ac:dyDescent="0.3">
      <c r="A90" t="s">
        <v>1325</v>
      </c>
      <c r="B90" s="2" t="s">
        <v>18</v>
      </c>
      <c r="C90" s="3" t="s">
        <v>30</v>
      </c>
      <c r="D90" s="5" t="s">
        <v>31</v>
      </c>
      <c r="E90" s="6">
        <v>3</v>
      </c>
      <c r="F90" s="6">
        <v>3</v>
      </c>
      <c r="G90" s="6">
        <v>3</v>
      </c>
      <c r="H90" s="6">
        <v>3</v>
      </c>
      <c r="I90">
        <f t="shared" si="1"/>
        <v>12</v>
      </c>
      <c r="J90" s="6"/>
      <c r="K90" s="6"/>
      <c r="L90" s="6"/>
      <c r="M90" s="7" t="s">
        <v>1035</v>
      </c>
    </row>
    <row r="91" spans="1:13" ht="26.4" x14ac:dyDescent="0.3">
      <c r="A91" t="s">
        <v>1325</v>
      </c>
      <c r="B91" s="2" t="s">
        <v>18</v>
      </c>
      <c r="C91" s="3" t="s">
        <v>32</v>
      </c>
      <c r="D91" s="5" t="s">
        <v>33</v>
      </c>
      <c r="E91" s="6">
        <v>1</v>
      </c>
      <c r="F91" s="6">
        <v>2</v>
      </c>
      <c r="G91" s="6">
        <v>3</v>
      </c>
      <c r="H91" s="6">
        <v>2</v>
      </c>
      <c r="I91">
        <f t="shared" si="1"/>
        <v>8</v>
      </c>
      <c r="J91" s="6"/>
      <c r="K91" s="6"/>
      <c r="L91" s="6"/>
      <c r="M91" s="7" t="s">
        <v>1035</v>
      </c>
    </row>
    <row r="92" spans="1:13" ht="26.4" x14ac:dyDescent="0.3">
      <c r="A92" t="s">
        <v>1325</v>
      </c>
      <c r="B92" s="2" t="s">
        <v>18</v>
      </c>
      <c r="C92" s="3" t="s">
        <v>34</v>
      </c>
      <c r="D92" s="5" t="s">
        <v>35</v>
      </c>
      <c r="E92" s="6">
        <v>1</v>
      </c>
      <c r="F92" s="6">
        <v>2</v>
      </c>
      <c r="G92" s="6">
        <v>2</v>
      </c>
      <c r="H92" s="6">
        <v>2</v>
      </c>
      <c r="I92">
        <f t="shared" si="1"/>
        <v>7</v>
      </c>
      <c r="J92" s="6"/>
      <c r="K92" s="6"/>
      <c r="L92" s="6"/>
      <c r="M92" s="7" t="s">
        <v>1035</v>
      </c>
    </row>
    <row r="93" spans="1:13" ht="13.8" x14ac:dyDescent="0.3">
      <c r="A93" t="s">
        <v>1325</v>
      </c>
      <c r="B93" s="2" t="s">
        <v>18</v>
      </c>
      <c r="C93" s="3" t="s">
        <v>178</v>
      </c>
      <c r="D93" s="5" t="s">
        <v>1010</v>
      </c>
      <c r="E93" s="6">
        <v>2</v>
      </c>
      <c r="F93" s="6">
        <v>2</v>
      </c>
      <c r="G93" s="6">
        <v>3</v>
      </c>
      <c r="H93" s="6">
        <v>2</v>
      </c>
      <c r="I93">
        <f t="shared" si="1"/>
        <v>9</v>
      </c>
      <c r="J93" s="6"/>
      <c r="K93" s="6"/>
      <c r="L93" s="6"/>
      <c r="M93" s="7" t="s">
        <v>1037</v>
      </c>
    </row>
    <row r="94" spans="1:13" ht="26.4" x14ac:dyDescent="0.3">
      <c r="A94" t="s">
        <v>1325</v>
      </c>
      <c r="B94" s="2" t="s">
        <v>18</v>
      </c>
      <c r="C94" s="3" t="s">
        <v>180</v>
      </c>
      <c r="D94" s="5" t="s">
        <v>1011</v>
      </c>
      <c r="E94" s="6">
        <v>1</v>
      </c>
      <c r="F94" s="6">
        <v>1</v>
      </c>
      <c r="G94" s="6">
        <v>2</v>
      </c>
      <c r="H94" s="6">
        <v>4</v>
      </c>
      <c r="I94">
        <f t="shared" si="1"/>
        <v>8</v>
      </c>
      <c r="J94" s="6"/>
      <c r="K94" s="6"/>
      <c r="L94" s="6"/>
      <c r="M94" s="7" t="s">
        <v>1038</v>
      </c>
    </row>
    <row r="95" spans="1:13" ht="26.4" x14ac:dyDescent="0.3">
      <c r="A95" t="s">
        <v>1325</v>
      </c>
      <c r="B95" s="2" t="s">
        <v>18</v>
      </c>
      <c r="C95" s="3" t="s">
        <v>182</v>
      </c>
      <c r="D95" s="5" t="s">
        <v>1012</v>
      </c>
      <c r="E95" s="6">
        <v>3</v>
      </c>
      <c r="F95" s="6">
        <v>2</v>
      </c>
      <c r="G95" s="6">
        <v>3</v>
      </c>
      <c r="H95" s="6">
        <v>2</v>
      </c>
      <c r="I95">
        <f t="shared" si="1"/>
        <v>10</v>
      </c>
      <c r="J95" s="6"/>
      <c r="K95" s="6"/>
      <c r="L95" s="6"/>
      <c r="M95" s="7" t="s">
        <v>1037</v>
      </c>
    </row>
    <row r="96" spans="1:13" ht="26.4" x14ac:dyDescent="0.3">
      <c r="A96" t="s">
        <v>1325</v>
      </c>
      <c r="B96" s="2" t="s">
        <v>18</v>
      </c>
      <c r="C96" s="3" t="s">
        <v>184</v>
      </c>
      <c r="D96" s="5" t="s">
        <v>1013</v>
      </c>
      <c r="E96" s="6">
        <v>2</v>
      </c>
      <c r="F96" s="6">
        <v>2</v>
      </c>
      <c r="G96" s="6">
        <v>3</v>
      </c>
      <c r="H96" s="6">
        <v>2</v>
      </c>
      <c r="I96">
        <f t="shared" si="1"/>
        <v>9</v>
      </c>
      <c r="J96" s="6"/>
      <c r="K96" s="6"/>
      <c r="L96" s="6"/>
      <c r="M96" s="7" t="s">
        <v>1037</v>
      </c>
    </row>
    <row r="97" spans="1:13" ht="26.4" x14ac:dyDescent="0.3">
      <c r="A97" t="s">
        <v>1325</v>
      </c>
      <c r="B97" s="2" t="s">
        <v>18</v>
      </c>
      <c r="C97" s="3" t="s">
        <v>223</v>
      </c>
      <c r="D97" s="5" t="s">
        <v>1014</v>
      </c>
      <c r="E97" s="6">
        <v>3</v>
      </c>
      <c r="F97" s="6">
        <v>2</v>
      </c>
      <c r="G97" s="6">
        <v>3</v>
      </c>
      <c r="H97" s="6">
        <v>3</v>
      </c>
      <c r="I97">
        <f t="shared" si="1"/>
        <v>11</v>
      </c>
      <c r="J97" s="6"/>
      <c r="K97" s="6"/>
      <c r="L97" s="6"/>
      <c r="M97" s="7" t="s">
        <v>1039</v>
      </c>
    </row>
    <row r="98" spans="1:13" ht="26.4" x14ac:dyDescent="0.3">
      <c r="A98" t="s">
        <v>1325</v>
      </c>
      <c r="B98" s="2" t="s">
        <v>18</v>
      </c>
      <c r="C98" s="3" t="s">
        <v>225</v>
      </c>
      <c r="D98" s="5" t="s">
        <v>1015</v>
      </c>
      <c r="E98" s="6">
        <v>2</v>
      </c>
      <c r="F98" s="6">
        <v>1</v>
      </c>
      <c r="G98" s="6">
        <v>2</v>
      </c>
      <c r="H98" s="6">
        <v>3</v>
      </c>
      <c r="I98">
        <f t="shared" si="1"/>
        <v>8</v>
      </c>
      <c r="J98" s="6"/>
      <c r="K98" s="6"/>
      <c r="L98" s="6"/>
      <c r="M98" s="7" t="s">
        <v>1040</v>
      </c>
    </row>
    <row r="99" spans="1:13" ht="27" x14ac:dyDescent="0.3">
      <c r="A99" t="s">
        <v>1325</v>
      </c>
      <c r="B99" s="2" t="s">
        <v>18</v>
      </c>
      <c r="C99" s="3" t="s">
        <v>227</v>
      </c>
      <c r="D99" s="5" t="s">
        <v>1016</v>
      </c>
      <c r="E99" s="6">
        <v>2</v>
      </c>
      <c r="F99" s="6">
        <v>2</v>
      </c>
      <c r="G99" s="6">
        <v>2</v>
      </c>
      <c r="H99" s="6">
        <v>1</v>
      </c>
      <c r="I99">
        <f t="shared" si="1"/>
        <v>7</v>
      </c>
      <c r="J99" s="6"/>
      <c r="K99" s="6"/>
      <c r="L99" s="6"/>
      <c r="M99" s="7" t="s">
        <v>1041</v>
      </c>
    </row>
    <row r="100" spans="1:13" ht="26.4" x14ac:dyDescent="0.3">
      <c r="A100" t="s">
        <v>1325</v>
      </c>
      <c r="B100" s="2" t="s">
        <v>18</v>
      </c>
      <c r="C100" s="3" t="s">
        <v>229</v>
      </c>
      <c r="D100" s="5" t="s">
        <v>1017</v>
      </c>
      <c r="E100" s="6">
        <v>1</v>
      </c>
      <c r="F100" s="6">
        <v>1</v>
      </c>
      <c r="G100" s="6">
        <v>3</v>
      </c>
      <c r="H100" s="6">
        <v>2</v>
      </c>
      <c r="I100">
        <f t="shared" si="1"/>
        <v>7</v>
      </c>
      <c r="J100" s="6"/>
      <c r="K100" s="6"/>
      <c r="L100" s="6"/>
      <c r="M100" s="7" t="s">
        <v>1042</v>
      </c>
    </row>
    <row r="101" spans="1:13" ht="26.4" x14ac:dyDescent="0.3">
      <c r="A101" t="s">
        <v>1325</v>
      </c>
      <c r="B101" s="2" t="s">
        <v>18</v>
      </c>
      <c r="C101" s="3" t="s">
        <v>231</v>
      </c>
      <c r="D101" s="5" t="s">
        <v>1018</v>
      </c>
      <c r="E101" s="6">
        <v>2</v>
      </c>
      <c r="F101" s="6">
        <v>2</v>
      </c>
      <c r="G101" s="6">
        <v>3</v>
      </c>
      <c r="H101" s="6">
        <v>2</v>
      </c>
      <c r="I101">
        <f t="shared" si="1"/>
        <v>9</v>
      </c>
      <c r="J101" s="6"/>
      <c r="K101" s="6"/>
      <c r="L101" s="6"/>
      <c r="M101" s="7" t="s">
        <v>1040</v>
      </c>
    </row>
    <row r="102" spans="1:13" ht="13.8" x14ac:dyDescent="0.3">
      <c r="A102" t="s">
        <v>1326</v>
      </c>
      <c r="B102" s="2" t="s">
        <v>36</v>
      </c>
      <c r="C102" s="3" t="s">
        <v>8</v>
      </c>
      <c r="D102" s="5" t="s">
        <v>37</v>
      </c>
      <c r="E102" s="6">
        <v>2</v>
      </c>
      <c r="F102" s="6">
        <v>3</v>
      </c>
      <c r="G102" s="6">
        <v>3</v>
      </c>
      <c r="H102" s="6">
        <v>1</v>
      </c>
      <c r="I102">
        <f t="shared" si="1"/>
        <v>9</v>
      </c>
      <c r="J102" s="6">
        <v>1</v>
      </c>
      <c r="K102" s="6">
        <v>1</v>
      </c>
      <c r="L102" s="6"/>
      <c r="M102" s="7" t="s">
        <v>1043</v>
      </c>
    </row>
    <row r="103" spans="1:13" ht="26.4" x14ac:dyDescent="0.3">
      <c r="A103" t="s">
        <v>1326</v>
      </c>
      <c r="B103" s="2" t="s">
        <v>38</v>
      </c>
      <c r="C103" s="3" t="s">
        <v>8</v>
      </c>
      <c r="D103" s="5" t="s">
        <v>39</v>
      </c>
      <c r="E103" s="6">
        <v>1</v>
      </c>
      <c r="F103" s="6">
        <v>1</v>
      </c>
      <c r="G103" s="6">
        <v>1</v>
      </c>
      <c r="H103" s="6">
        <v>1</v>
      </c>
      <c r="I103">
        <f t="shared" si="1"/>
        <v>4</v>
      </c>
      <c r="J103" s="6">
        <v>1</v>
      </c>
      <c r="K103" s="6">
        <v>1</v>
      </c>
      <c r="L103" s="6"/>
      <c r="M103" s="7" t="s">
        <v>1044</v>
      </c>
    </row>
    <row r="104" spans="1:13" ht="26.4" x14ac:dyDescent="0.3">
      <c r="A104" t="s">
        <v>1326</v>
      </c>
      <c r="B104" s="2" t="s">
        <v>40</v>
      </c>
      <c r="C104" s="3" t="s">
        <v>8</v>
      </c>
      <c r="D104" s="5" t="s">
        <v>41</v>
      </c>
      <c r="E104" s="6">
        <v>2</v>
      </c>
      <c r="F104" s="6">
        <v>2</v>
      </c>
      <c r="G104" s="6">
        <v>3</v>
      </c>
      <c r="H104" s="6">
        <v>2</v>
      </c>
      <c r="I104">
        <f t="shared" si="1"/>
        <v>9</v>
      </c>
      <c r="J104" s="6">
        <v>1</v>
      </c>
      <c r="K104" s="6">
        <v>1</v>
      </c>
      <c r="L104" s="6"/>
      <c r="M104" s="7" t="s">
        <v>1045</v>
      </c>
    </row>
    <row r="105" spans="1:13" ht="13.8" x14ac:dyDescent="0.3">
      <c r="A105" t="s">
        <v>1326</v>
      </c>
      <c r="B105" s="2" t="s">
        <v>42</v>
      </c>
      <c r="C105" s="3" t="s">
        <v>8</v>
      </c>
      <c r="D105" s="5" t="s">
        <v>43</v>
      </c>
      <c r="E105" s="6">
        <v>3</v>
      </c>
      <c r="F105" s="6">
        <v>3</v>
      </c>
      <c r="G105" s="6">
        <v>3</v>
      </c>
      <c r="H105" s="6">
        <v>3</v>
      </c>
      <c r="I105">
        <f t="shared" si="1"/>
        <v>12</v>
      </c>
      <c r="J105" s="6">
        <v>1</v>
      </c>
      <c r="K105" s="6">
        <v>1</v>
      </c>
      <c r="L105" s="6"/>
      <c r="M105" s="7" t="s">
        <v>1046</v>
      </c>
    </row>
    <row r="106" spans="1:13" ht="13.8" x14ac:dyDescent="0.3">
      <c r="A106" t="s">
        <v>1326</v>
      </c>
      <c r="B106" s="2" t="s">
        <v>42</v>
      </c>
      <c r="C106" s="3" t="s">
        <v>10</v>
      </c>
      <c r="D106" s="5" t="s">
        <v>44</v>
      </c>
      <c r="E106" s="6">
        <v>2</v>
      </c>
      <c r="F106" s="6">
        <v>2</v>
      </c>
      <c r="G106" s="6">
        <v>2</v>
      </c>
      <c r="H106" s="6">
        <v>2</v>
      </c>
      <c r="I106">
        <f t="shared" si="1"/>
        <v>8</v>
      </c>
      <c r="J106" s="6"/>
      <c r="K106" s="6"/>
      <c r="L106" s="6"/>
      <c r="M106" s="7" t="s">
        <v>1047</v>
      </c>
    </row>
    <row r="107" spans="1:13" ht="13.8" x14ac:dyDescent="0.3">
      <c r="A107" t="s">
        <v>1326</v>
      </c>
      <c r="B107" s="2" t="s">
        <v>45</v>
      </c>
      <c r="C107" s="3" t="s">
        <v>8</v>
      </c>
      <c r="D107" s="5" t="s">
        <v>46</v>
      </c>
      <c r="E107" s="6">
        <v>1</v>
      </c>
      <c r="F107" s="6">
        <v>1</v>
      </c>
      <c r="G107" s="6">
        <v>2</v>
      </c>
      <c r="H107" s="6">
        <v>2</v>
      </c>
      <c r="I107">
        <f t="shared" si="1"/>
        <v>6</v>
      </c>
      <c r="J107" s="6">
        <v>1</v>
      </c>
      <c r="K107" s="6">
        <v>1</v>
      </c>
      <c r="L107" s="6"/>
      <c r="M107" s="7" t="s">
        <v>1048</v>
      </c>
    </row>
    <row r="108" spans="1:13" ht="13.8" x14ac:dyDescent="0.3">
      <c r="A108" t="s">
        <v>1326</v>
      </c>
      <c r="B108" s="2" t="s">
        <v>45</v>
      </c>
      <c r="C108" s="3" t="s">
        <v>10</v>
      </c>
      <c r="D108" s="5" t="s">
        <v>47</v>
      </c>
      <c r="E108" s="6">
        <v>3</v>
      </c>
      <c r="F108" s="6">
        <v>3</v>
      </c>
      <c r="G108" s="6">
        <v>4</v>
      </c>
      <c r="H108" s="6">
        <v>4</v>
      </c>
      <c r="I108">
        <f t="shared" si="1"/>
        <v>14</v>
      </c>
      <c r="J108" s="6"/>
      <c r="K108" s="6"/>
      <c r="L108" s="6" t="s">
        <v>1021</v>
      </c>
      <c r="M108" s="7" t="s">
        <v>1049</v>
      </c>
    </row>
    <row r="109" spans="1:13" ht="13.8" x14ac:dyDescent="0.3">
      <c r="A109" t="s">
        <v>1326</v>
      </c>
      <c r="B109" s="2" t="s">
        <v>48</v>
      </c>
      <c r="C109" s="3" t="s">
        <v>8</v>
      </c>
      <c r="D109" s="5" t="s">
        <v>49</v>
      </c>
      <c r="E109" s="6">
        <v>2</v>
      </c>
      <c r="F109" s="6">
        <v>3</v>
      </c>
      <c r="G109" s="6">
        <v>3</v>
      </c>
      <c r="H109" s="6">
        <v>1</v>
      </c>
      <c r="I109">
        <f t="shared" si="1"/>
        <v>9</v>
      </c>
      <c r="J109" s="6">
        <v>1</v>
      </c>
      <c r="K109" s="6">
        <v>1</v>
      </c>
      <c r="L109" s="6"/>
      <c r="M109" s="7" t="s">
        <v>1043</v>
      </c>
    </row>
    <row r="110" spans="1:13" ht="13.8" x14ac:dyDescent="0.3">
      <c r="A110" t="s">
        <v>1326</v>
      </c>
      <c r="B110" s="2" t="s">
        <v>48</v>
      </c>
      <c r="C110" s="3" t="s">
        <v>10</v>
      </c>
      <c r="D110" s="5" t="s">
        <v>50</v>
      </c>
      <c r="E110" s="6">
        <v>3</v>
      </c>
      <c r="F110" s="6">
        <v>3</v>
      </c>
      <c r="G110" s="6">
        <v>3</v>
      </c>
      <c r="H110" s="6">
        <v>2</v>
      </c>
      <c r="I110">
        <f t="shared" si="1"/>
        <v>11</v>
      </c>
      <c r="J110" s="6"/>
      <c r="K110" s="6"/>
      <c r="L110" s="6"/>
      <c r="M110" s="7" t="s">
        <v>1043</v>
      </c>
    </row>
    <row r="111" spans="1:13" ht="13.8" x14ac:dyDescent="0.3">
      <c r="A111" t="s">
        <v>1326</v>
      </c>
      <c r="B111" s="2" t="s">
        <v>51</v>
      </c>
      <c r="C111" s="3" t="s">
        <v>8</v>
      </c>
      <c r="D111" s="5" t="s">
        <v>52</v>
      </c>
      <c r="E111" s="6">
        <v>1</v>
      </c>
      <c r="F111" s="6">
        <v>2</v>
      </c>
      <c r="G111" s="6">
        <v>2</v>
      </c>
      <c r="H111" s="6">
        <v>1</v>
      </c>
      <c r="I111">
        <f t="shared" si="1"/>
        <v>6</v>
      </c>
      <c r="J111" s="6">
        <v>1</v>
      </c>
      <c r="K111" s="6">
        <v>1</v>
      </c>
      <c r="L111" s="6"/>
      <c r="M111" s="7" t="s">
        <v>1050</v>
      </c>
    </row>
    <row r="112" spans="1:13" ht="26.4" x14ac:dyDescent="0.3">
      <c r="A112" t="s">
        <v>1326</v>
      </c>
      <c r="B112" s="2" t="s">
        <v>53</v>
      </c>
      <c r="C112" s="3" t="s">
        <v>8</v>
      </c>
      <c r="D112" s="5" t="s">
        <v>54</v>
      </c>
      <c r="E112" s="6">
        <v>3</v>
      </c>
      <c r="F112" s="6">
        <v>4</v>
      </c>
      <c r="G112" s="6">
        <v>4</v>
      </c>
      <c r="H112" s="6">
        <v>3</v>
      </c>
      <c r="I112">
        <f t="shared" si="1"/>
        <v>14</v>
      </c>
      <c r="J112" s="6">
        <v>1</v>
      </c>
      <c r="K112" s="6">
        <v>1</v>
      </c>
      <c r="L112" s="6" t="s">
        <v>1021</v>
      </c>
      <c r="M112" s="7" t="s">
        <v>1051</v>
      </c>
    </row>
    <row r="113" spans="1:13" ht="13.8" x14ac:dyDescent="0.3">
      <c r="A113" t="s">
        <v>1326</v>
      </c>
      <c r="B113" s="2" t="s">
        <v>55</v>
      </c>
      <c r="C113" s="3" t="s">
        <v>8</v>
      </c>
      <c r="D113" s="5" t="s">
        <v>56</v>
      </c>
      <c r="E113" s="6">
        <v>2</v>
      </c>
      <c r="F113" s="6">
        <v>2</v>
      </c>
      <c r="G113" s="6">
        <v>2</v>
      </c>
      <c r="H113" s="6">
        <v>3</v>
      </c>
      <c r="I113">
        <f t="shared" si="1"/>
        <v>9</v>
      </c>
      <c r="J113" s="6">
        <v>1</v>
      </c>
      <c r="K113" s="6">
        <v>1</v>
      </c>
      <c r="L113" s="6"/>
      <c r="M113" s="7" t="s">
        <v>1040</v>
      </c>
    </row>
    <row r="114" spans="1:13" ht="13.8" x14ac:dyDescent="0.3">
      <c r="A114" t="s">
        <v>1326</v>
      </c>
      <c r="B114" s="2" t="s">
        <v>55</v>
      </c>
      <c r="C114" s="3" t="s">
        <v>10</v>
      </c>
      <c r="D114" s="5" t="s">
        <v>57</v>
      </c>
      <c r="E114" s="6">
        <v>1</v>
      </c>
      <c r="F114" s="6">
        <v>1</v>
      </c>
      <c r="G114" s="6">
        <v>2</v>
      </c>
      <c r="H114" s="6">
        <v>2</v>
      </c>
      <c r="I114">
        <f t="shared" si="1"/>
        <v>6</v>
      </c>
      <c r="J114" s="6"/>
      <c r="K114" s="6"/>
      <c r="L114" s="6"/>
      <c r="M114" s="7" t="s">
        <v>1052</v>
      </c>
    </row>
    <row r="115" spans="1:13" ht="13.8" x14ac:dyDescent="0.3">
      <c r="A115" t="s">
        <v>1326</v>
      </c>
      <c r="B115" s="2" t="s">
        <v>58</v>
      </c>
      <c r="C115" s="3" t="s">
        <v>8</v>
      </c>
      <c r="D115" s="5" t="s">
        <v>59</v>
      </c>
      <c r="E115" s="6">
        <v>2</v>
      </c>
      <c r="F115" s="6">
        <v>4</v>
      </c>
      <c r="G115" s="6">
        <v>3</v>
      </c>
      <c r="H115" s="6">
        <v>3</v>
      </c>
      <c r="I115">
        <f t="shared" si="1"/>
        <v>12</v>
      </c>
      <c r="J115" s="6">
        <v>3</v>
      </c>
      <c r="K115" s="6">
        <v>2</v>
      </c>
      <c r="L115" s="6"/>
      <c r="M115" s="7" t="s">
        <v>1053</v>
      </c>
    </row>
    <row r="116" spans="1:13" ht="13.8" x14ac:dyDescent="0.3">
      <c r="A116" t="s">
        <v>1326</v>
      </c>
      <c r="B116" s="2" t="s">
        <v>58</v>
      </c>
      <c r="C116" s="3" t="s">
        <v>10</v>
      </c>
      <c r="D116" s="5" t="s">
        <v>60</v>
      </c>
      <c r="E116" s="6">
        <v>1</v>
      </c>
      <c r="F116" s="6">
        <v>1</v>
      </c>
      <c r="G116" s="6">
        <v>2</v>
      </c>
      <c r="H116" s="6">
        <v>2</v>
      </c>
      <c r="I116">
        <f t="shared" si="1"/>
        <v>6</v>
      </c>
      <c r="J116" s="6"/>
      <c r="K116" s="6"/>
      <c r="L116" s="6"/>
      <c r="M116" s="7" t="s">
        <v>1054</v>
      </c>
    </row>
    <row r="117" spans="1:13" ht="13.8" x14ac:dyDescent="0.3">
      <c r="A117" t="s">
        <v>1326</v>
      </c>
      <c r="B117" s="2" t="s">
        <v>58</v>
      </c>
      <c r="C117" s="3" t="s">
        <v>12</v>
      </c>
      <c r="D117" s="5" t="s">
        <v>61</v>
      </c>
      <c r="E117" s="6">
        <v>3</v>
      </c>
      <c r="F117" s="6">
        <v>3</v>
      </c>
      <c r="G117" s="6">
        <v>3</v>
      </c>
      <c r="H117" s="6">
        <v>2</v>
      </c>
      <c r="I117">
        <f t="shared" si="1"/>
        <v>11</v>
      </c>
      <c r="J117" s="6"/>
      <c r="K117" s="6"/>
      <c r="L117" s="6"/>
      <c r="M117" s="7" t="s">
        <v>1050</v>
      </c>
    </row>
    <row r="118" spans="1:13" ht="13.8" x14ac:dyDescent="0.3">
      <c r="A118" t="s">
        <v>1326</v>
      </c>
      <c r="B118" s="2" t="s">
        <v>58</v>
      </c>
      <c r="C118" s="3" t="s">
        <v>14</v>
      </c>
      <c r="D118" s="5" t="s">
        <v>62</v>
      </c>
      <c r="E118" s="6">
        <v>3</v>
      </c>
      <c r="F118" s="6">
        <v>2</v>
      </c>
      <c r="G118" s="6">
        <v>3</v>
      </c>
      <c r="H118" s="6">
        <v>4</v>
      </c>
      <c r="I118">
        <f t="shared" si="1"/>
        <v>12</v>
      </c>
      <c r="J118" s="6"/>
      <c r="K118" s="6"/>
      <c r="L118" s="6"/>
      <c r="M118" s="7" t="s">
        <v>1055</v>
      </c>
    </row>
    <row r="119" spans="1:13" ht="13.8" x14ac:dyDescent="0.3">
      <c r="A119" t="s">
        <v>1326</v>
      </c>
      <c r="B119" s="2" t="s">
        <v>58</v>
      </c>
      <c r="C119" s="3" t="s">
        <v>16</v>
      </c>
      <c r="D119" s="5" t="s">
        <v>63</v>
      </c>
      <c r="E119" s="6">
        <v>1</v>
      </c>
      <c r="F119" s="6">
        <v>1</v>
      </c>
      <c r="G119" s="6">
        <v>2</v>
      </c>
      <c r="H119" s="6">
        <v>2</v>
      </c>
      <c r="I119">
        <f t="shared" si="1"/>
        <v>6</v>
      </c>
      <c r="J119" s="6"/>
      <c r="K119" s="6"/>
      <c r="L119" s="6"/>
      <c r="M119" s="7" t="s">
        <v>1056</v>
      </c>
    </row>
    <row r="120" spans="1:13" ht="26.4" x14ac:dyDescent="0.3">
      <c r="A120" t="s">
        <v>1326</v>
      </c>
      <c r="B120" s="2" t="s">
        <v>64</v>
      </c>
      <c r="C120" s="3" t="s">
        <v>8</v>
      </c>
      <c r="D120" s="5" t="s">
        <v>65</v>
      </c>
      <c r="E120" s="6">
        <v>3</v>
      </c>
      <c r="F120" s="6">
        <v>3</v>
      </c>
      <c r="G120" s="6">
        <v>3</v>
      </c>
      <c r="H120" s="6">
        <v>2</v>
      </c>
      <c r="I120">
        <f t="shared" si="1"/>
        <v>11</v>
      </c>
      <c r="J120" s="6">
        <v>1</v>
      </c>
      <c r="K120" s="6">
        <v>1</v>
      </c>
      <c r="L120" s="6"/>
      <c r="M120" s="7" t="s">
        <v>1052</v>
      </c>
    </row>
    <row r="121" spans="1:13" ht="26.4" x14ac:dyDescent="0.3">
      <c r="A121" t="s">
        <v>1326</v>
      </c>
      <c r="B121" s="2" t="s">
        <v>66</v>
      </c>
      <c r="C121" s="3" t="s">
        <v>8</v>
      </c>
      <c r="D121" s="5" t="s">
        <v>67</v>
      </c>
      <c r="E121" s="6">
        <v>3</v>
      </c>
      <c r="F121" s="6">
        <v>3</v>
      </c>
      <c r="G121" s="6">
        <v>4</v>
      </c>
      <c r="H121" s="6">
        <v>2</v>
      </c>
      <c r="I121">
        <f t="shared" si="1"/>
        <v>12</v>
      </c>
      <c r="J121" s="6">
        <v>2</v>
      </c>
      <c r="K121" s="6">
        <v>2</v>
      </c>
      <c r="L121" s="6"/>
      <c r="M121" s="7" t="s">
        <v>1057</v>
      </c>
    </row>
    <row r="122" spans="1:13" ht="26.4" x14ac:dyDescent="0.3">
      <c r="A122" t="s">
        <v>1326</v>
      </c>
      <c r="B122" s="2" t="s">
        <v>66</v>
      </c>
      <c r="C122" s="3" t="s">
        <v>10</v>
      </c>
      <c r="D122" s="5" t="s">
        <v>68</v>
      </c>
      <c r="E122" s="6">
        <v>3</v>
      </c>
      <c r="F122" s="6">
        <v>2</v>
      </c>
      <c r="G122" s="6">
        <v>3</v>
      </c>
      <c r="H122" s="6">
        <v>5</v>
      </c>
      <c r="I122">
        <f t="shared" si="1"/>
        <v>13</v>
      </c>
      <c r="J122" s="6"/>
      <c r="K122" s="6"/>
      <c r="L122" s="6" t="s">
        <v>1021</v>
      </c>
      <c r="M122" s="7" t="s">
        <v>1055</v>
      </c>
    </row>
    <row r="123" spans="1:13" ht="26.4" x14ac:dyDescent="0.3">
      <c r="A123" t="s">
        <v>1326</v>
      </c>
      <c r="B123" s="2" t="s">
        <v>66</v>
      </c>
      <c r="C123" s="3" t="s">
        <v>12</v>
      </c>
      <c r="D123" s="5" t="s">
        <v>69</v>
      </c>
      <c r="E123" s="6">
        <v>3</v>
      </c>
      <c r="F123" s="6">
        <v>4</v>
      </c>
      <c r="G123" s="6">
        <v>4</v>
      </c>
      <c r="H123" s="6">
        <v>3</v>
      </c>
      <c r="I123">
        <f t="shared" si="1"/>
        <v>14</v>
      </c>
      <c r="J123" s="6"/>
      <c r="K123" s="6"/>
      <c r="L123" s="6" t="s">
        <v>1021</v>
      </c>
      <c r="M123" s="7" t="s">
        <v>1055</v>
      </c>
    </row>
    <row r="124" spans="1:13" ht="13.8" x14ac:dyDescent="0.3">
      <c r="A124" t="s">
        <v>1326</v>
      </c>
      <c r="B124" s="2" t="s">
        <v>70</v>
      </c>
      <c r="C124" s="3" t="s">
        <v>8</v>
      </c>
      <c r="D124" s="5" t="s">
        <v>71</v>
      </c>
      <c r="E124" s="6">
        <v>2</v>
      </c>
      <c r="F124" s="6">
        <v>1</v>
      </c>
      <c r="G124" s="6">
        <v>2</v>
      </c>
      <c r="H124" s="6">
        <v>2</v>
      </c>
      <c r="I124">
        <f t="shared" si="1"/>
        <v>7</v>
      </c>
      <c r="J124" s="6">
        <v>3</v>
      </c>
      <c r="K124" s="6">
        <v>2</v>
      </c>
      <c r="L124" s="6"/>
      <c r="M124" s="7" t="s">
        <v>1058</v>
      </c>
    </row>
    <row r="125" spans="1:13" ht="13.8" x14ac:dyDescent="0.3">
      <c r="A125" t="s">
        <v>1326</v>
      </c>
      <c r="B125" s="2" t="s">
        <v>70</v>
      </c>
      <c r="C125" s="3" t="s">
        <v>10</v>
      </c>
      <c r="D125" s="5" t="s">
        <v>72</v>
      </c>
      <c r="E125" s="6">
        <v>1</v>
      </c>
      <c r="F125" s="6">
        <v>3</v>
      </c>
      <c r="G125" s="6">
        <v>3</v>
      </c>
      <c r="H125" s="6">
        <v>2</v>
      </c>
      <c r="I125">
        <f t="shared" si="1"/>
        <v>9</v>
      </c>
      <c r="L125" s="6"/>
      <c r="M125" s="7" t="s">
        <v>1059</v>
      </c>
    </row>
    <row r="126" spans="1:13" ht="13.8" x14ac:dyDescent="0.3">
      <c r="A126" t="s">
        <v>1326</v>
      </c>
      <c r="B126" s="2" t="s">
        <v>70</v>
      </c>
      <c r="C126" s="3" t="s">
        <v>12</v>
      </c>
      <c r="D126" s="5" t="s">
        <v>73</v>
      </c>
      <c r="E126" s="6">
        <v>1</v>
      </c>
      <c r="F126" s="6">
        <v>4</v>
      </c>
      <c r="G126" s="6">
        <v>3</v>
      </c>
      <c r="H126" s="6">
        <v>2</v>
      </c>
      <c r="I126">
        <f t="shared" si="1"/>
        <v>10</v>
      </c>
      <c r="J126" s="6"/>
      <c r="K126" s="6"/>
      <c r="L126" s="6"/>
      <c r="M126" s="7" t="s">
        <v>1060</v>
      </c>
    </row>
    <row r="127" spans="1:13" ht="26.4" x14ac:dyDescent="0.3">
      <c r="A127" t="s">
        <v>1326</v>
      </c>
      <c r="B127" s="2" t="s">
        <v>70</v>
      </c>
      <c r="C127" s="3" t="s">
        <v>14</v>
      </c>
      <c r="D127" s="5" t="s">
        <v>74</v>
      </c>
      <c r="E127" s="6">
        <v>5</v>
      </c>
      <c r="F127" s="6">
        <v>5</v>
      </c>
      <c r="G127" s="6">
        <v>3</v>
      </c>
      <c r="H127" s="6">
        <v>2</v>
      </c>
      <c r="I127">
        <f t="shared" ref="I127:I190" si="2">SUM(E127:H127)</f>
        <v>15</v>
      </c>
      <c r="J127" s="6"/>
      <c r="K127" s="6"/>
      <c r="L127" s="6" t="s">
        <v>1021</v>
      </c>
      <c r="M127" s="7" t="s">
        <v>1061</v>
      </c>
    </row>
    <row r="128" spans="1:13" ht="13.8" x14ac:dyDescent="0.3">
      <c r="A128" t="s">
        <v>1326</v>
      </c>
      <c r="B128" s="2" t="s">
        <v>70</v>
      </c>
      <c r="C128" s="3" t="s">
        <v>16</v>
      </c>
      <c r="D128" s="5" t="s">
        <v>75</v>
      </c>
      <c r="E128" s="6">
        <v>4</v>
      </c>
      <c r="F128" s="6">
        <v>5</v>
      </c>
      <c r="G128" s="6">
        <v>3</v>
      </c>
      <c r="H128" s="6">
        <v>1</v>
      </c>
      <c r="I128">
        <f t="shared" si="2"/>
        <v>13</v>
      </c>
      <c r="J128" s="6"/>
      <c r="K128" s="6"/>
      <c r="L128" s="6"/>
      <c r="M128" s="7" t="s">
        <v>1062</v>
      </c>
    </row>
    <row r="129" spans="1:13" ht="26.4" x14ac:dyDescent="0.3">
      <c r="A129" t="s">
        <v>1326</v>
      </c>
      <c r="B129" s="2" t="s">
        <v>76</v>
      </c>
      <c r="C129" s="3" t="s">
        <v>8</v>
      </c>
      <c r="D129" s="5" t="s">
        <v>77</v>
      </c>
      <c r="E129" s="6">
        <v>2</v>
      </c>
      <c r="F129" s="6">
        <v>3</v>
      </c>
      <c r="G129" s="6">
        <v>3</v>
      </c>
      <c r="H129" s="6">
        <v>2</v>
      </c>
      <c r="I129">
        <f t="shared" si="2"/>
        <v>10</v>
      </c>
      <c r="J129" s="6">
        <v>3</v>
      </c>
      <c r="K129" s="6">
        <v>3</v>
      </c>
      <c r="L129" s="6"/>
      <c r="M129" s="7" t="s">
        <v>1063</v>
      </c>
    </row>
    <row r="130" spans="1:13" ht="26.4" x14ac:dyDescent="0.3">
      <c r="A130" t="s">
        <v>1326</v>
      </c>
      <c r="B130" s="2" t="s">
        <v>76</v>
      </c>
      <c r="C130" s="3" t="s">
        <v>10</v>
      </c>
      <c r="D130" s="5" t="s">
        <v>78</v>
      </c>
      <c r="E130" s="6">
        <v>1</v>
      </c>
      <c r="F130" s="6">
        <v>4</v>
      </c>
      <c r="G130" s="6">
        <v>4</v>
      </c>
      <c r="H130" s="6">
        <v>1</v>
      </c>
      <c r="I130">
        <f t="shared" si="2"/>
        <v>10</v>
      </c>
      <c r="J130" s="6"/>
      <c r="K130" s="6"/>
      <c r="L130" s="6"/>
      <c r="M130" s="7"/>
    </row>
    <row r="131" spans="1:13" ht="26.4" x14ac:dyDescent="0.3">
      <c r="A131" t="s">
        <v>1326</v>
      </c>
      <c r="B131" s="2" t="s">
        <v>76</v>
      </c>
      <c r="C131" s="3" t="s">
        <v>12</v>
      </c>
      <c r="D131" s="5" t="s">
        <v>79</v>
      </c>
      <c r="E131" s="6">
        <v>1</v>
      </c>
      <c r="F131" s="6">
        <v>3</v>
      </c>
      <c r="G131" s="6">
        <v>3</v>
      </c>
      <c r="H131" s="6">
        <v>1</v>
      </c>
      <c r="I131">
        <f t="shared" si="2"/>
        <v>8</v>
      </c>
      <c r="J131" s="6"/>
      <c r="K131" s="6"/>
      <c r="L131" s="6"/>
      <c r="M131" s="7" t="s">
        <v>1063</v>
      </c>
    </row>
    <row r="132" spans="1:13" ht="52.8" x14ac:dyDescent="0.3">
      <c r="A132" t="s">
        <v>1326</v>
      </c>
      <c r="B132" s="2" t="s">
        <v>76</v>
      </c>
      <c r="C132" s="3" t="s">
        <v>14</v>
      </c>
      <c r="D132" s="5" t="s">
        <v>80</v>
      </c>
      <c r="E132" s="6">
        <v>1</v>
      </c>
      <c r="F132" s="6">
        <v>4</v>
      </c>
      <c r="G132" s="6">
        <v>5</v>
      </c>
      <c r="H132" s="6">
        <v>1</v>
      </c>
      <c r="I132">
        <f t="shared" si="2"/>
        <v>11</v>
      </c>
      <c r="J132" s="6"/>
      <c r="K132" s="6"/>
      <c r="L132" s="6"/>
      <c r="M132" s="7" t="s">
        <v>1063</v>
      </c>
    </row>
    <row r="133" spans="1:13" ht="26.4" x14ac:dyDescent="0.3">
      <c r="A133" t="s">
        <v>1326</v>
      </c>
      <c r="B133" s="2" t="s">
        <v>76</v>
      </c>
      <c r="C133" s="3" t="s">
        <v>16</v>
      </c>
      <c r="D133" s="5" t="s">
        <v>81</v>
      </c>
      <c r="E133" s="6">
        <v>2</v>
      </c>
      <c r="F133" s="6">
        <v>1</v>
      </c>
      <c r="G133" s="6">
        <v>2</v>
      </c>
      <c r="H133" s="6">
        <v>3</v>
      </c>
      <c r="I133">
        <f t="shared" si="2"/>
        <v>8</v>
      </c>
      <c r="J133" s="6"/>
      <c r="K133" s="6"/>
      <c r="L133" s="6"/>
      <c r="M133" s="7" t="s">
        <v>1064</v>
      </c>
    </row>
    <row r="134" spans="1:13" ht="52.8" x14ac:dyDescent="0.3">
      <c r="A134" t="s">
        <v>1326</v>
      </c>
      <c r="B134" s="2" t="s">
        <v>76</v>
      </c>
      <c r="C134" s="3" t="s">
        <v>24</v>
      </c>
      <c r="D134" s="5" t="s">
        <v>878</v>
      </c>
      <c r="E134" s="6">
        <v>3</v>
      </c>
      <c r="F134" s="6">
        <v>5</v>
      </c>
      <c r="G134" s="6">
        <v>5</v>
      </c>
      <c r="H134" s="6">
        <v>2</v>
      </c>
      <c r="I134">
        <f t="shared" si="2"/>
        <v>15</v>
      </c>
      <c r="J134" s="6"/>
      <c r="K134" s="6"/>
      <c r="L134" s="6"/>
      <c r="M134" s="7" t="s">
        <v>1065</v>
      </c>
    </row>
    <row r="135" spans="1:13" ht="26.4" x14ac:dyDescent="0.3">
      <c r="A135" t="s">
        <v>1326</v>
      </c>
      <c r="B135" s="2" t="s">
        <v>76</v>
      </c>
      <c r="C135" s="3" t="s">
        <v>26</v>
      </c>
      <c r="D135" s="5" t="s">
        <v>82</v>
      </c>
      <c r="E135" s="6">
        <v>4</v>
      </c>
      <c r="F135" s="6">
        <v>5</v>
      </c>
      <c r="G135" s="6">
        <v>4</v>
      </c>
      <c r="H135" s="6">
        <v>2</v>
      </c>
      <c r="I135">
        <f t="shared" si="2"/>
        <v>15</v>
      </c>
      <c r="J135" s="6"/>
      <c r="K135" s="6"/>
      <c r="L135" s="6" t="s">
        <v>1021</v>
      </c>
      <c r="M135" s="7" t="s">
        <v>1066</v>
      </c>
    </row>
    <row r="136" spans="1:13" ht="39.6" x14ac:dyDescent="0.3">
      <c r="A136" t="s">
        <v>1326</v>
      </c>
      <c r="B136" s="2" t="s">
        <v>76</v>
      </c>
      <c r="C136" s="3" t="s">
        <v>28</v>
      </c>
      <c r="D136" s="5" t="s">
        <v>879</v>
      </c>
      <c r="E136" s="6">
        <v>4</v>
      </c>
      <c r="F136" s="6">
        <v>5</v>
      </c>
      <c r="G136" s="6">
        <v>4</v>
      </c>
      <c r="H136" s="6">
        <v>2</v>
      </c>
      <c r="I136">
        <f t="shared" si="2"/>
        <v>15</v>
      </c>
      <c r="J136" s="6"/>
      <c r="K136" s="6"/>
      <c r="L136" s="6" t="s">
        <v>1021</v>
      </c>
      <c r="M136" s="7" t="s">
        <v>1065</v>
      </c>
    </row>
    <row r="137" spans="1:13" ht="26.4" x14ac:dyDescent="0.3">
      <c r="A137" t="s">
        <v>1326</v>
      </c>
      <c r="B137" s="2" t="s">
        <v>76</v>
      </c>
      <c r="C137" s="3" t="s">
        <v>30</v>
      </c>
      <c r="D137" s="5" t="s">
        <v>83</v>
      </c>
      <c r="E137" s="6">
        <v>1</v>
      </c>
      <c r="F137" s="6">
        <v>4</v>
      </c>
      <c r="G137" s="6">
        <v>3</v>
      </c>
      <c r="H137" s="6">
        <v>1</v>
      </c>
      <c r="I137">
        <f t="shared" si="2"/>
        <v>9</v>
      </c>
      <c r="J137" s="6"/>
      <c r="K137" s="6"/>
      <c r="L137" s="6"/>
      <c r="M137" s="7" t="s">
        <v>1063</v>
      </c>
    </row>
    <row r="138" spans="1:13" ht="39.6" x14ac:dyDescent="0.3">
      <c r="A138" t="s">
        <v>1326</v>
      </c>
      <c r="B138" s="2" t="s">
        <v>76</v>
      </c>
      <c r="C138" s="3" t="s">
        <v>32</v>
      </c>
      <c r="D138" s="5" t="s">
        <v>880</v>
      </c>
      <c r="E138" s="6">
        <v>1</v>
      </c>
      <c r="F138" s="6">
        <v>5</v>
      </c>
      <c r="G138" s="6">
        <v>4</v>
      </c>
      <c r="H138" s="6">
        <v>1</v>
      </c>
      <c r="I138">
        <f t="shared" si="2"/>
        <v>11</v>
      </c>
      <c r="J138" s="6"/>
      <c r="K138" s="6"/>
      <c r="L138" s="6"/>
      <c r="M138" s="7" t="s">
        <v>1067</v>
      </c>
    </row>
    <row r="139" spans="1:13" ht="26.4" x14ac:dyDescent="0.3">
      <c r="A139" t="s">
        <v>1326</v>
      </c>
      <c r="B139" s="2" t="s">
        <v>76</v>
      </c>
      <c r="C139" s="3" t="s">
        <v>34</v>
      </c>
      <c r="D139" s="5" t="s">
        <v>84</v>
      </c>
      <c r="E139" s="6">
        <v>2</v>
      </c>
      <c r="F139" s="6">
        <v>5</v>
      </c>
      <c r="G139" s="6">
        <v>3</v>
      </c>
      <c r="H139" s="6">
        <v>1</v>
      </c>
      <c r="I139">
        <f t="shared" si="2"/>
        <v>11</v>
      </c>
      <c r="J139" s="6"/>
      <c r="K139" s="6"/>
      <c r="L139" s="6"/>
      <c r="M139" s="7" t="s">
        <v>1068</v>
      </c>
    </row>
    <row r="140" spans="1:13" ht="13.8" x14ac:dyDescent="0.3">
      <c r="A140" t="s">
        <v>1326</v>
      </c>
      <c r="B140" s="2" t="s">
        <v>85</v>
      </c>
      <c r="C140" s="3" t="s">
        <v>8</v>
      </c>
      <c r="D140" s="5" t="s">
        <v>86</v>
      </c>
      <c r="E140" s="6">
        <v>1</v>
      </c>
      <c r="F140" s="6">
        <v>1</v>
      </c>
      <c r="G140" s="6">
        <v>1</v>
      </c>
      <c r="H140" s="6">
        <v>3</v>
      </c>
      <c r="I140">
        <f t="shared" si="2"/>
        <v>6</v>
      </c>
      <c r="J140" s="6">
        <v>2</v>
      </c>
      <c r="K140" s="6">
        <v>1</v>
      </c>
      <c r="M140" s="7" t="s">
        <v>1019</v>
      </c>
    </row>
    <row r="141" spans="1:13" ht="13.8" x14ac:dyDescent="0.3">
      <c r="A141" t="s">
        <v>1326</v>
      </c>
      <c r="B141" s="2" t="s">
        <v>85</v>
      </c>
      <c r="C141" s="3" t="s">
        <v>10</v>
      </c>
      <c r="D141" s="5" t="s">
        <v>87</v>
      </c>
      <c r="E141" s="6">
        <v>3</v>
      </c>
      <c r="F141" s="6">
        <v>2</v>
      </c>
      <c r="G141" s="6">
        <v>3</v>
      </c>
      <c r="H141" s="6">
        <v>3</v>
      </c>
      <c r="I141">
        <f t="shared" si="2"/>
        <v>11</v>
      </c>
      <c r="J141" s="6"/>
      <c r="K141" s="6"/>
      <c r="L141" s="6"/>
      <c r="M141" s="7" t="s">
        <v>1069</v>
      </c>
    </row>
    <row r="142" spans="1:13" ht="13.8" x14ac:dyDescent="0.3">
      <c r="A142" t="s">
        <v>1326</v>
      </c>
      <c r="B142" s="2" t="s">
        <v>88</v>
      </c>
      <c r="C142" s="3" t="s">
        <v>8</v>
      </c>
      <c r="D142" s="5" t="s">
        <v>89</v>
      </c>
      <c r="E142" s="6">
        <v>2</v>
      </c>
      <c r="F142" s="6">
        <v>1</v>
      </c>
      <c r="G142" s="6">
        <v>2</v>
      </c>
      <c r="H142" s="6">
        <v>2</v>
      </c>
      <c r="I142">
        <f t="shared" si="2"/>
        <v>7</v>
      </c>
      <c r="J142" s="6">
        <v>1</v>
      </c>
      <c r="K142" s="6">
        <v>1</v>
      </c>
      <c r="M142" s="7" t="s">
        <v>1054</v>
      </c>
    </row>
    <row r="143" spans="1:13" ht="13.8" x14ac:dyDescent="0.3">
      <c r="A143" t="s">
        <v>1326</v>
      </c>
      <c r="B143" s="2" t="s">
        <v>90</v>
      </c>
      <c r="C143" s="3" t="s">
        <v>8</v>
      </c>
      <c r="D143" s="5" t="s">
        <v>91</v>
      </c>
      <c r="E143" s="6">
        <v>2</v>
      </c>
      <c r="F143" s="6">
        <v>2</v>
      </c>
      <c r="G143" s="6">
        <v>3</v>
      </c>
      <c r="H143" s="6">
        <v>2</v>
      </c>
      <c r="I143">
        <f t="shared" si="2"/>
        <v>9</v>
      </c>
      <c r="J143" s="6">
        <v>1</v>
      </c>
      <c r="K143" s="6">
        <v>1</v>
      </c>
      <c r="M143" s="7" t="s">
        <v>1054</v>
      </c>
    </row>
    <row r="144" spans="1:13" ht="13.8" x14ac:dyDescent="0.3">
      <c r="A144" t="s">
        <v>1326</v>
      </c>
      <c r="B144" s="2" t="s">
        <v>92</v>
      </c>
      <c r="C144" s="3" t="s">
        <v>8</v>
      </c>
      <c r="D144" s="5" t="s">
        <v>93</v>
      </c>
      <c r="E144" s="6">
        <v>1</v>
      </c>
      <c r="F144" s="6">
        <v>4</v>
      </c>
      <c r="G144" s="6">
        <v>3</v>
      </c>
      <c r="H144" s="6">
        <v>1</v>
      </c>
      <c r="I144">
        <f t="shared" si="2"/>
        <v>9</v>
      </c>
      <c r="J144" s="6">
        <v>3</v>
      </c>
      <c r="K144" s="6">
        <v>2</v>
      </c>
      <c r="M144" s="7" t="s">
        <v>1070</v>
      </c>
    </row>
    <row r="145" spans="1:13" ht="26.4" x14ac:dyDescent="0.3">
      <c r="A145" t="s">
        <v>1326</v>
      </c>
      <c r="B145" s="2" t="s">
        <v>92</v>
      </c>
      <c r="C145" s="3" t="s">
        <v>10</v>
      </c>
      <c r="D145" s="5" t="s">
        <v>94</v>
      </c>
      <c r="E145" s="6">
        <v>1</v>
      </c>
      <c r="F145" s="6">
        <v>3</v>
      </c>
      <c r="G145" s="6">
        <v>2</v>
      </c>
      <c r="H145" s="6">
        <v>3</v>
      </c>
      <c r="I145">
        <f t="shared" si="2"/>
        <v>9</v>
      </c>
      <c r="J145" s="6"/>
      <c r="K145" s="6"/>
      <c r="L145" s="6"/>
      <c r="M145" s="7" t="s">
        <v>1071</v>
      </c>
    </row>
    <row r="146" spans="1:13" ht="26.4" x14ac:dyDescent="0.3">
      <c r="A146" t="s">
        <v>1326</v>
      </c>
      <c r="B146" s="2" t="s">
        <v>92</v>
      </c>
      <c r="C146" s="3" t="s">
        <v>12</v>
      </c>
      <c r="D146" s="5" t="s">
        <v>95</v>
      </c>
      <c r="E146" s="6">
        <v>3</v>
      </c>
      <c r="F146" s="6">
        <v>3</v>
      </c>
      <c r="G146" s="6">
        <v>3</v>
      </c>
      <c r="H146" s="6">
        <v>5</v>
      </c>
      <c r="I146">
        <f t="shared" si="2"/>
        <v>14</v>
      </c>
      <c r="J146" s="6"/>
      <c r="K146" s="6"/>
      <c r="L146" s="6" t="s">
        <v>1021</v>
      </c>
      <c r="M146" s="7" t="s">
        <v>1072</v>
      </c>
    </row>
    <row r="147" spans="1:13" ht="26.4" x14ac:dyDescent="0.3">
      <c r="A147" t="s">
        <v>1326</v>
      </c>
      <c r="B147" s="2" t="s">
        <v>92</v>
      </c>
      <c r="C147" s="3" t="s">
        <v>14</v>
      </c>
      <c r="D147" s="5" t="s">
        <v>96</v>
      </c>
      <c r="E147" s="6">
        <v>1</v>
      </c>
      <c r="F147" s="6">
        <v>1</v>
      </c>
      <c r="G147" s="6">
        <v>2</v>
      </c>
      <c r="H147" s="6">
        <v>2</v>
      </c>
      <c r="I147">
        <f t="shared" si="2"/>
        <v>6</v>
      </c>
      <c r="J147" s="6"/>
      <c r="K147" s="6"/>
      <c r="L147" s="6"/>
      <c r="M147" s="7" t="s">
        <v>1019</v>
      </c>
    </row>
    <row r="148" spans="1:13" ht="13.8" x14ac:dyDescent="0.3">
      <c r="A148" t="s">
        <v>1326</v>
      </c>
      <c r="B148" s="2" t="s">
        <v>97</v>
      </c>
      <c r="C148" s="3" t="s">
        <v>8</v>
      </c>
      <c r="D148" s="5" t="s">
        <v>98</v>
      </c>
      <c r="E148" s="6">
        <v>2</v>
      </c>
      <c r="F148" s="6">
        <v>1</v>
      </c>
      <c r="G148" s="6">
        <v>2</v>
      </c>
      <c r="H148" s="6">
        <v>2</v>
      </c>
      <c r="I148">
        <f t="shared" si="2"/>
        <v>7</v>
      </c>
      <c r="J148" s="6">
        <v>1</v>
      </c>
      <c r="K148" s="6">
        <v>1</v>
      </c>
      <c r="L148" s="6"/>
      <c r="M148" s="7" t="s">
        <v>1054</v>
      </c>
    </row>
    <row r="149" spans="1:13" ht="13.8" x14ac:dyDescent="0.3">
      <c r="A149" t="s">
        <v>1326</v>
      </c>
      <c r="B149" s="2" t="s">
        <v>99</v>
      </c>
      <c r="C149" s="3" t="s">
        <v>8</v>
      </c>
      <c r="D149" s="5" t="s">
        <v>100</v>
      </c>
      <c r="E149" s="6">
        <v>3</v>
      </c>
      <c r="F149" s="6">
        <v>4</v>
      </c>
      <c r="G149" s="6">
        <v>3</v>
      </c>
      <c r="H149" s="6">
        <v>2</v>
      </c>
      <c r="I149">
        <f t="shared" si="2"/>
        <v>12</v>
      </c>
      <c r="J149" s="6">
        <v>4</v>
      </c>
      <c r="K149" s="6">
        <v>3</v>
      </c>
      <c r="L149" s="6"/>
      <c r="M149" s="7" t="s">
        <v>1060</v>
      </c>
    </row>
    <row r="150" spans="1:13" ht="13.8" x14ac:dyDescent="0.3">
      <c r="A150" t="s">
        <v>1326</v>
      </c>
      <c r="B150" s="2" t="s">
        <v>99</v>
      </c>
      <c r="C150" s="3" t="s">
        <v>10</v>
      </c>
      <c r="D150" s="5" t="s">
        <v>101</v>
      </c>
      <c r="E150" s="6">
        <v>1</v>
      </c>
      <c r="F150" s="6">
        <v>4</v>
      </c>
      <c r="G150" s="6">
        <v>2</v>
      </c>
      <c r="H150" s="6">
        <v>3</v>
      </c>
      <c r="I150">
        <f t="shared" si="2"/>
        <v>10</v>
      </c>
      <c r="J150" s="6"/>
      <c r="K150" s="6"/>
      <c r="L150" s="6"/>
      <c r="M150" s="7" t="s">
        <v>1073</v>
      </c>
    </row>
    <row r="151" spans="1:13" ht="13.8" x14ac:dyDescent="0.3">
      <c r="A151" t="s">
        <v>1326</v>
      </c>
      <c r="B151" s="2" t="s">
        <v>99</v>
      </c>
      <c r="C151" s="3" t="s">
        <v>12</v>
      </c>
      <c r="D151" s="5" t="s">
        <v>102</v>
      </c>
      <c r="E151" s="6">
        <v>3</v>
      </c>
      <c r="F151" s="6">
        <v>5</v>
      </c>
      <c r="G151" s="6">
        <v>4</v>
      </c>
      <c r="H151" s="6">
        <v>1</v>
      </c>
      <c r="I151">
        <f t="shared" si="2"/>
        <v>13</v>
      </c>
      <c r="J151" s="6"/>
      <c r="K151" s="6"/>
      <c r="L151" s="6"/>
      <c r="M151" s="7" t="s">
        <v>1074</v>
      </c>
    </row>
    <row r="152" spans="1:13" ht="26.4" x14ac:dyDescent="0.3">
      <c r="A152" t="s">
        <v>1326</v>
      </c>
      <c r="B152" s="2" t="s">
        <v>99</v>
      </c>
      <c r="C152" s="3" t="s">
        <v>14</v>
      </c>
      <c r="D152" s="5" t="s">
        <v>103</v>
      </c>
      <c r="E152" s="6">
        <v>1</v>
      </c>
      <c r="F152" s="6">
        <v>4</v>
      </c>
      <c r="G152" s="6">
        <v>3</v>
      </c>
      <c r="H152" s="6">
        <v>1</v>
      </c>
      <c r="I152">
        <f t="shared" si="2"/>
        <v>9</v>
      </c>
      <c r="J152" s="6"/>
      <c r="K152" s="6"/>
      <c r="L152" s="6"/>
      <c r="M152" s="7" t="s">
        <v>1075</v>
      </c>
    </row>
    <row r="153" spans="1:13" ht="13.8" x14ac:dyDescent="0.3">
      <c r="A153" t="s">
        <v>1326</v>
      </c>
      <c r="B153" s="2" t="s">
        <v>99</v>
      </c>
      <c r="C153" s="3" t="s">
        <v>16</v>
      </c>
      <c r="D153" s="5" t="s">
        <v>104</v>
      </c>
      <c r="E153" s="6">
        <v>3</v>
      </c>
      <c r="F153" s="6">
        <v>4</v>
      </c>
      <c r="G153" s="6">
        <v>3</v>
      </c>
      <c r="H153" s="6">
        <v>3</v>
      </c>
      <c r="I153">
        <f t="shared" si="2"/>
        <v>13</v>
      </c>
      <c r="J153" s="6"/>
      <c r="K153" s="6"/>
      <c r="L153" s="6"/>
      <c r="M153" s="7" t="s">
        <v>1076</v>
      </c>
    </row>
    <row r="154" spans="1:13" ht="26.4" x14ac:dyDescent="0.3">
      <c r="A154" t="s">
        <v>1326</v>
      </c>
      <c r="B154" s="2" t="s">
        <v>99</v>
      </c>
      <c r="C154" s="3" t="s">
        <v>24</v>
      </c>
      <c r="D154" s="5" t="s">
        <v>105</v>
      </c>
      <c r="E154" s="6">
        <v>3</v>
      </c>
      <c r="F154" s="6">
        <v>5</v>
      </c>
      <c r="G154" s="6">
        <v>4</v>
      </c>
      <c r="H154" s="6">
        <v>1</v>
      </c>
      <c r="I154">
        <f t="shared" si="2"/>
        <v>13</v>
      </c>
      <c r="J154" s="6"/>
      <c r="K154" s="6"/>
      <c r="L154" s="6"/>
      <c r="M154" s="7" t="s">
        <v>1077</v>
      </c>
    </row>
    <row r="155" spans="1:13" ht="13.8" x14ac:dyDescent="0.3">
      <c r="A155" t="s">
        <v>1326</v>
      </c>
      <c r="B155" s="2" t="s">
        <v>106</v>
      </c>
      <c r="C155" s="3" t="s">
        <v>8</v>
      </c>
      <c r="D155" s="5" t="s">
        <v>107</v>
      </c>
      <c r="E155" s="6">
        <v>2</v>
      </c>
      <c r="F155" s="6">
        <v>1</v>
      </c>
      <c r="G155" s="6">
        <v>3</v>
      </c>
      <c r="H155" s="6">
        <v>4</v>
      </c>
      <c r="I155">
        <f t="shared" si="2"/>
        <v>10</v>
      </c>
      <c r="J155" s="6">
        <v>2</v>
      </c>
      <c r="K155" s="6">
        <v>2</v>
      </c>
      <c r="L155" s="6"/>
      <c r="M155" s="7" t="s">
        <v>1078</v>
      </c>
    </row>
    <row r="156" spans="1:13" ht="13.8" x14ac:dyDescent="0.3">
      <c r="A156" t="s">
        <v>1326</v>
      </c>
      <c r="B156" s="2" t="s">
        <v>106</v>
      </c>
      <c r="C156" s="3" t="s">
        <v>10</v>
      </c>
      <c r="D156" s="5" t="s">
        <v>108</v>
      </c>
      <c r="E156" s="6">
        <v>1</v>
      </c>
      <c r="F156" s="6">
        <v>2</v>
      </c>
      <c r="G156" s="6">
        <v>3</v>
      </c>
      <c r="H156" s="6">
        <v>4</v>
      </c>
      <c r="I156">
        <f t="shared" si="2"/>
        <v>10</v>
      </c>
      <c r="J156" s="6"/>
      <c r="K156" s="6"/>
      <c r="L156" s="6"/>
      <c r="M156" s="7"/>
    </row>
    <row r="157" spans="1:13" ht="13.8" x14ac:dyDescent="0.3">
      <c r="A157" t="s">
        <v>1326</v>
      </c>
      <c r="B157" s="2" t="s">
        <v>106</v>
      </c>
      <c r="C157" s="3" t="s">
        <v>12</v>
      </c>
      <c r="D157" s="5" t="s">
        <v>109</v>
      </c>
      <c r="E157" s="6">
        <v>1</v>
      </c>
      <c r="F157" s="6">
        <v>1</v>
      </c>
      <c r="G157" s="6">
        <v>2</v>
      </c>
      <c r="H157" s="6">
        <v>2</v>
      </c>
      <c r="I157">
        <f t="shared" si="2"/>
        <v>6</v>
      </c>
      <c r="J157" s="6"/>
      <c r="K157" s="6"/>
      <c r="L157" s="6"/>
      <c r="M157" s="7" t="s">
        <v>1079</v>
      </c>
    </row>
    <row r="158" spans="1:13" ht="13.8" x14ac:dyDescent="0.3">
      <c r="A158" t="s">
        <v>1326</v>
      </c>
      <c r="B158" s="2" t="s">
        <v>110</v>
      </c>
      <c r="C158" s="3" t="s">
        <v>8</v>
      </c>
      <c r="D158" s="5" t="s">
        <v>111</v>
      </c>
      <c r="E158" s="6">
        <v>1</v>
      </c>
      <c r="F158" s="6">
        <v>1</v>
      </c>
      <c r="G158" s="6">
        <v>2</v>
      </c>
      <c r="H158" s="6">
        <v>3</v>
      </c>
      <c r="I158">
        <f t="shared" si="2"/>
        <v>7</v>
      </c>
      <c r="J158" s="6">
        <v>2</v>
      </c>
      <c r="K158" s="6">
        <v>2</v>
      </c>
      <c r="L158" s="6"/>
      <c r="M158" s="7" t="s">
        <v>1052</v>
      </c>
    </row>
    <row r="159" spans="1:13" ht="13.8" x14ac:dyDescent="0.3">
      <c r="A159" t="s">
        <v>1326</v>
      </c>
      <c r="B159" s="2" t="s">
        <v>110</v>
      </c>
      <c r="C159" s="3" t="s">
        <v>10</v>
      </c>
      <c r="D159" s="5" t="s">
        <v>112</v>
      </c>
      <c r="E159" s="6">
        <v>2</v>
      </c>
      <c r="F159" s="6">
        <v>2</v>
      </c>
      <c r="G159" s="6">
        <v>2</v>
      </c>
      <c r="H159" s="6">
        <v>2</v>
      </c>
      <c r="I159">
        <f t="shared" si="2"/>
        <v>8</v>
      </c>
      <c r="J159" s="6"/>
      <c r="K159" s="6"/>
      <c r="L159" s="6"/>
      <c r="M159" s="7" t="s">
        <v>1064</v>
      </c>
    </row>
    <row r="160" spans="1:13" ht="13.8" x14ac:dyDescent="0.3">
      <c r="A160" t="s">
        <v>1326</v>
      </c>
      <c r="B160" s="2" t="s">
        <v>110</v>
      </c>
      <c r="C160" s="3" t="s">
        <v>12</v>
      </c>
      <c r="D160" s="5" t="s">
        <v>113</v>
      </c>
      <c r="E160" s="6">
        <v>2</v>
      </c>
      <c r="F160" s="6">
        <v>2</v>
      </c>
      <c r="G160" s="6">
        <v>2</v>
      </c>
      <c r="H160" s="6">
        <v>5</v>
      </c>
      <c r="I160">
        <f t="shared" si="2"/>
        <v>11</v>
      </c>
      <c r="J160" s="6"/>
      <c r="K160" s="6"/>
      <c r="L160" s="6" t="s">
        <v>1021</v>
      </c>
      <c r="M160" s="7" t="s">
        <v>1080</v>
      </c>
    </row>
    <row r="161" spans="1:13" ht="13.8" x14ac:dyDescent="0.3">
      <c r="A161" t="s">
        <v>1326</v>
      </c>
      <c r="B161" s="2" t="s">
        <v>114</v>
      </c>
      <c r="C161" s="3" t="s">
        <v>8</v>
      </c>
      <c r="D161" s="5" t="s">
        <v>115</v>
      </c>
      <c r="E161" s="6">
        <v>2</v>
      </c>
      <c r="F161" s="6">
        <v>2</v>
      </c>
      <c r="G161" s="6">
        <v>2</v>
      </c>
      <c r="H161" s="6">
        <v>3</v>
      </c>
      <c r="I161">
        <f t="shared" si="2"/>
        <v>9</v>
      </c>
      <c r="J161" s="6">
        <v>2</v>
      </c>
      <c r="K161" s="6">
        <v>2</v>
      </c>
      <c r="L161" s="6"/>
      <c r="M161" s="7" t="s">
        <v>1081</v>
      </c>
    </row>
    <row r="162" spans="1:13" ht="13.8" x14ac:dyDescent="0.3">
      <c r="A162" t="s">
        <v>1326</v>
      </c>
      <c r="B162" s="2" t="s">
        <v>114</v>
      </c>
      <c r="C162" s="3" t="s">
        <v>10</v>
      </c>
      <c r="D162" s="5" t="s">
        <v>116</v>
      </c>
      <c r="E162" s="6">
        <v>3</v>
      </c>
      <c r="F162" s="6">
        <v>3</v>
      </c>
      <c r="G162" s="6">
        <v>3</v>
      </c>
      <c r="H162" s="6">
        <v>3</v>
      </c>
      <c r="I162">
        <f t="shared" si="2"/>
        <v>12</v>
      </c>
      <c r="J162" s="6"/>
      <c r="K162" s="6"/>
      <c r="L162" s="6"/>
      <c r="M162" s="7"/>
    </row>
    <row r="163" spans="1:13" ht="26.4" x14ac:dyDescent="0.3">
      <c r="A163" t="s">
        <v>1326</v>
      </c>
      <c r="B163" s="2" t="s">
        <v>114</v>
      </c>
      <c r="C163" s="3" t="s">
        <v>12</v>
      </c>
      <c r="D163" s="5" t="s">
        <v>117</v>
      </c>
      <c r="E163" s="6">
        <v>3</v>
      </c>
      <c r="F163" s="6">
        <v>5</v>
      </c>
      <c r="G163" s="6">
        <v>4</v>
      </c>
      <c r="H163" s="6">
        <v>1</v>
      </c>
      <c r="I163">
        <f t="shared" si="2"/>
        <v>13</v>
      </c>
      <c r="J163" s="6"/>
      <c r="K163" s="6"/>
      <c r="L163" s="6"/>
      <c r="M163" s="7" t="s">
        <v>1082</v>
      </c>
    </row>
    <row r="164" spans="1:13" ht="26.4" x14ac:dyDescent="0.3">
      <c r="A164" t="s">
        <v>1326</v>
      </c>
      <c r="B164" s="2" t="s">
        <v>118</v>
      </c>
      <c r="C164" s="3" t="s">
        <v>8</v>
      </c>
      <c r="D164" s="5" t="s">
        <v>119</v>
      </c>
      <c r="E164" s="6">
        <v>4</v>
      </c>
      <c r="F164" s="6">
        <v>4</v>
      </c>
      <c r="G164" s="6">
        <v>4</v>
      </c>
      <c r="H164" s="6">
        <v>2</v>
      </c>
      <c r="I164">
        <f t="shared" si="2"/>
        <v>14</v>
      </c>
      <c r="J164" s="6">
        <v>2</v>
      </c>
      <c r="K164" s="6">
        <v>1</v>
      </c>
      <c r="L164" s="6" t="s">
        <v>1021</v>
      </c>
      <c r="M164" s="7" t="s">
        <v>1083</v>
      </c>
    </row>
    <row r="165" spans="1:13" ht="13.8" x14ac:dyDescent="0.3">
      <c r="A165" t="s">
        <v>1326</v>
      </c>
      <c r="B165" s="2" t="s">
        <v>118</v>
      </c>
      <c r="C165" s="3" t="s">
        <v>10</v>
      </c>
      <c r="D165" s="5" t="s">
        <v>120</v>
      </c>
      <c r="E165" s="6">
        <v>2</v>
      </c>
      <c r="F165" s="6">
        <v>2</v>
      </c>
      <c r="G165" s="6">
        <v>2</v>
      </c>
      <c r="H165" s="6">
        <v>5</v>
      </c>
      <c r="I165">
        <f t="shared" si="2"/>
        <v>11</v>
      </c>
      <c r="J165" s="6"/>
      <c r="K165" s="6"/>
      <c r="L165" s="6"/>
      <c r="M165" s="7" t="s">
        <v>1054</v>
      </c>
    </row>
    <row r="166" spans="1:13" ht="13.8" x14ac:dyDescent="0.3">
      <c r="A166" t="s">
        <v>1326</v>
      </c>
      <c r="B166" s="2" t="s">
        <v>121</v>
      </c>
      <c r="C166" s="3" t="s">
        <v>8</v>
      </c>
      <c r="D166" s="5" t="s">
        <v>122</v>
      </c>
      <c r="E166" s="6">
        <v>1</v>
      </c>
      <c r="F166" s="6">
        <v>2</v>
      </c>
      <c r="G166" s="6">
        <v>2</v>
      </c>
      <c r="H166" s="6">
        <v>4</v>
      </c>
      <c r="I166">
        <f t="shared" si="2"/>
        <v>9</v>
      </c>
      <c r="J166" s="6">
        <v>2</v>
      </c>
      <c r="K166" s="6">
        <v>2</v>
      </c>
      <c r="L166" s="6"/>
      <c r="M166" s="7" t="s">
        <v>1049</v>
      </c>
    </row>
    <row r="167" spans="1:13" ht="13.8" x14ac:dyDescent="0.3">
      <c r="A167" t="s">
        <v>1326</v>
      </c>
      <c r="B167" s="2" t="s">
        <v>121</v>
      </c>
      <c r="C167" s="3" t="s">
        <v>10</v>
      </c>
      <c r="D167" s="5" t="s">
        <v>123</v>
      </c>
      <c r="E167" s="6">
        <v>3</v>
      </c>
      <c r="F167" s="6">
        <v>2</v>
      </c>
      <c r="G167" s="6">
        <v>2</v>
      </c>
      <c r="H167" s="6">
        <v>3</v>
      </c>
      <c r="I167">
        <f t="shared" si="2"/>
        <v>10</v>
      </c>
      <c r="J167" s="6"/>
      <c r="K167" s="6"/>
      <c r="L167" s="6"/>
      <c r="M167" s="7" t="s">
        <v>1049</v>
      </c>
    </row>
    <row r="168" spans="1:13" ht="26.4" x14ac:dyDescent="0.3">
      <c r="A168" t="s">
        <v>1326</v>
      </c>
      <c r="B168" s="2" t="s">
        <v>121</v>
      </c>
      <c r="C168" s="3" t="s">
        <v>12</v>
      </c>
      <c r="D168" s="5" t="s">
        <v>124</v>
      </c>
      <c r="E168" s="6">
        <v>3</v>
      </c>
      <c r="F168" s="6">
        <v>3</v>
      </c>
      <c r="G168" s="6">
        <v>3</v>
      </c>
      <c r="H168" s="6">
        <v>4</v>
      </c>
      <c r="I168">
        <f t="shared" si="2"/>
        <v>13</v>
      </c>
      <c r="J168" s="6"/>
      <c r="K168" s="6"/>
      <c r="L168" s="6"/>
      <c r="M168" s="7" t="s">
        <v>1054</v>
      </c>
    </row>
    <row r="169" spans="1:13" ht="26.4" x14ac:dyDescent="0.3">
      <c r="A169" t="s">
        <v>1326</v>
      </c>
      <c r="B169" s="2" t="s">
        <v>121</v>
      </c>
      <c r="C169" s="3" t="s">
        <v>14</v>
      </c>
      <c r="D169" s="5" t="s">
        <v>125</v>
      </c>
      <c r="E169" s="6">
        <v>3</v>
      </c>
      <c r="F169" s="6">
        <v>4</v>
      </c>
      <c r="G169" s="6">
        <v>4</v>
      </c>
      <c r="H169" s="6">
        <v>3</v>
      </c>
      <c r="I169">
        <f t="shared" si="2"/>
        <v>14</v>
      </c>
      <c r="J169" s="6"/>
      <c r="K169" s="6"/>
      <c r="L169" s="6" t="s">
        <v>1021</v>
      </c>
      <c r="M169" s="7" t="s">
        <v>1045</v>
      </c>
    </row>
    <row r="170" spans="1:13" ht="26.4" x14ac:dyDescent="0.3">
      <c r="A170" t="s">
        <v>1326</v>
      </c>
      <c r="B170" s="2" t="s">
        <v>126</v>
      </c>
      <c r="C170" s="3" t="s">
        <v>8</v>
      </c>
      <c r="D170" s="5" t="s">
        <v>127</v>
      </c>
      <c r="E170" s="6">
        <v>3</v>
      </c>
      <c r="F170" s="6">
        <v>2</v>
      </c>
      <c r="G170" s="6">
        <v>3</v>
      </c>
      <c r="H170" s="6">
        <v>3</v>
      </c>
      <c r="I170">
        <f t="shared" si="2"/>
        <v>11</v>
      </c>
      <c r="J170" s="6">
        <v>1</v>
      </c>
      <c r="K170" s="6">
        <v>1</v>
      </c>
      <c r="L170" s="6"/>
      <c r="M170" s="7" t="s">
        <v>1084</v>
      </c>
    </row>
    <row r="171" spans="1:13" ht="13.8" x14ac:dyDescent="0.3">
      <c r="A171" t="s">
        <v>1326</v>
      </c>
      <c r="B171" s="2" t="s">
        <v>128</v>
      </c>
      <c r="C171" s="3" t="s">
        <v>8</v>
      </c>
      <c r="D171" s="5" t="s">
        <v>129</v>
      </c>
      <c r="E171" s="6">
        <v>2</v>
      </c>
      <c r="F171" s="6">
        <v>2</v>
      </c>
      <c r="G171" s="6">
        <v>2</v>
      </c>
      <c r="H171" s="6">
        <v>3</v>
      </c>
      <c r="I171">
        <f t="shared" si="2"/>
        <v>9</v>
      </c>
      <c r="J171" s="6">
        <v>1</v>
      </c>
      <c r="K171" s="6">
        <v>2</v>
      </c>
      <c r="L171" s="6"/>
      <c r="M171" s="7" t="s">
        <v>1084</v>
      </c>
    </row>
    <row r="172" spans="1:13" ht="26.4" x14ac:dyDescent="0.3">
      <c r="A172" t="s">
        <v>1326</v>
      </c>
      <c r="B172" s="2" t="s">
        <v>128</v>
      </c>
      <c r="C172" s="3" t="s">
        <v>10</v>
      </c>
      <c r="D172" s="5" t="s">
        <v>130</v>
      </c>
      <c r="E172" s="6">
        <v>1</v>
      </c>
      <c r="F172" s="6">
        <v>1</v>
      </c>
      <c r="G172" s="6">
        <v>3</v>
      </c>
      <c r="H172" s="6">
        <v>2</v>
      </c>
      <c r="I172">
        <f t="shared" si="2"/>
        <v>7</v>
      </c>
      <c r="J172" s="6"/>
      <c r="K172" s="6"/>
      <c r="L172" s="6"/>
      <c r="M172" s="7" t="s">
        <v>1049</v>
      </c>
    </row>
    <row r="173" spans="1:13" ht="39.6" x14ac:dyDescent="0.3">
      <c r="A173" t="s">
        <v>1326</v>
      </c>
      <c r="B173" s="2" t="s">
        <v>128</v>
      </c>
      <c r="C173" s="3" t="s">
        <v>12</v>
      </c>
      <c r="D173" s="5" t="s">
        <v>131</v>
      </c>
      <c r="E173" s="6">
        <v>1</v>
      </c>
      <c r="F173" s="6">
        <v>1</v>
      </c>
      <c r="G173" s="6">
        <v>3</v>
      </c>
      <c r="H173" s="6">
        <v>2</v>
      </c>
      <c r="I173">
        <f t="shared" si="2"/>
        <v>7</v>
      </c>
      <c r="J173" s="6"/>
      <c r="K173" s="6"/>
      <c r="L173" s="6"/>
      <c r="M173" s="7" t="s">
        <v>1084</v>
      </c>
    </row>
    <row r="174" spans="1:13" ht="13.8" x14ac:dyDescent="0.3">
      <c r="A174" t="s">
        <v>1326</v>
      </c>
      <c r="B174" s="2" t="s">
        <v>132</v>
      </c>
      <c r="C174" s="3" t="s">
        <v>8</v>
      </c>
      <c r="D174" s="5" t="s">
        <v>133</v>
      </c>
      <c r="E174" s="6">
        <v>2</v>
      </c>
      <c r="F174" s="6">
        <v>1</v>
      </c>
      <c r="G174" s="6">
        <v>2</v>
      </c>
      <c r="H174" s="6">
        <v>1</v>
      </c>
      <c r="I174">
        <f t="shared" si="2"/>
        <v>6</v>
      </c>
      <c r="J174" s="6">
        <v>2</v>
      </c>
      <c r="K174" s="6">
        <v>2</v>
      </c>
      <c r="L174" s="6"/>
      <c r="M174" s="7" t="s">
        <v>1085</v>
      </c>
    </row>
    <row r="175" spans="1:13" ht="13.8" x14ac:dyDescent="0.3">
      <c r="A175" t="s">
        <v>1326</v>
      </c>
      <c r="B175" s="2" t="s">
        <v>132</v>
      </c>
      <c r="C175" s="3" t="s">
        <v>10</v>
      </c>
      <c r="D175" s="5" t="s">
        <v>134</v>
      </c>
      <c r="E175" s="6">
        <v>3</v>
      </c>
      <c r="F175" s="6">
        <v>3</v>
      </c>
      <c r="G175" s="6">
        <v>3</v>
      </c>
      <c r="H175" s="6">
        <v>2</v>
      </c>
      <c r="I175">
        <f t="shared" si="2"/>
        <v>11</v>
      </c>
      <c r="J175" s="6"/>
      <c r="K175" s="6"/>
      <c r="L175" s="6"/>
      <c r="M175" s="7" t="s">
        <v>1086</v>
      </c>
    </row>
    <row r="176" spans="1:13" ht="13.8" x14ac:dyDescent="0.3">
      <c r="A176" t="s">
        <v>1326</v>
      </c>
      <c r="B176" s="2" t="s">
        <v>132</v>
      </c>
      <c r="C176" s="3" t="s">
        <v>12</v>
      </c>
      <c r="D176" s="5" t="s">
        <v>135</v>
      </c>
      <c r="E176" s="6">
        <v>2</v>
      </c>
      <c r="F176" s="6">
        <v>4</v>
      </c>
      <c r="G176" s="6">
        <v>3</v>
      </c>
      <c r="H176" s="6">
        <v>2</v>
      </c>
      <c r="I176">
        <f t="shared" si="2"/>
        <v>11</v>
      </c>
      <c r="J176" s="6"/>
      <c r="K176" s="6"/>
      <c r="L176" s="6"/>
      <c r="M176" s="7" t="s">
        <v>1087</v>
      </c>
    </row>
    <row r="177" spans="1:13" ht="13.8" x14ac:dyDescent="0.3">
      <c r="A177" t="s">
        <v>1326</v>
      </c>
      <c r="B177" s="2" t="s">
        <v>136</v>
      </c>
      <c r="C177" s="3" t="s">
        <v>8</v>
      </c>
      <c r="D177" s="5" t="s">
        <v>137</v>
      </c>
      <c r="E177" s="6">
        <v>3</v>
      </c>
      <c r="F177" s="6">
        <v>3</v>
      </c>
      <c r="G177" s="6">
        <v>3</v>
      </c>
      <c r="H177" s="6">
        <v>4</v>
      </c>
      <c r="I177">
        <f t="shared" si="2"/>
        <v>13</v>
      </c>
      <c r="J177" s="6">
        <v>2</v>
      </c>
      <c r="K177" s="6">
        <v>2</v>
      </c>
      <c r="L177" s="6"/>
      <c r="M177" s="7" t="s">
        <v>1088</v>
      </c>
    </row>
    <row r="178" spans="1:13" ht="13.8" x14ac:dyDescent="0.3">
      <c r="A178" t="s">
        <v>1326</v>
      </c>
      <c r="B178" s="2" t="s">
        <v>136</v>
      </c>
      <c r="C178" s="3" t="s">
        <v>10</v>
      </c>
      <c r="D178" s="5" t="s">
        <v>138</v>
      </c>
      <c r="E178" s="6">
        <v>4</v>
      </c>
      <c r="F178" s="6">
        <v>5</v>
      </c>
      <c r="G178" s="6">
        <v>3</v>
      </c>
      <c r="H178" s="6">
        <v>2</v>
      </c>
      <c r="I178">
        <f t="shared" si="2"/>
        <v>14</v>
      </c>
      <c r="J178" s="6"/>
      <c r="K178" s="6"/>
      <c r="L178" s="6"/>
      <c r="M178" s="7" t="s">
        <v>1089</v>
      </c>
    </row>
    <row r="179" spans="1:13" ht="27" x14ac:dyDescent="0.3">
      <c r="A179" t="s">
        <v>1326</v>
      </c>
      <c r="B179" s="2" t="s">
        <v>136</v>
      </c>
      <c r="C179" s="3" t="s">
        <v>12</v>
      </c>
      <c r="D179" s="5" t="s">
        <v>139</v>
      </c>
      <c r="E179" s="6">
        <v>2</v>
      </c>
      <c r="F179" s="6">
        <v>1</v>
      </c>
      <c r="G179" s="6">
        <v>2</v>
      </c>
      <c r="H179" s="6">
        <v>2</v>
      </c>
      <c r="I179">
        <f t="shared" si="2"/>
        <v>7</v>
      </c>
      <c r="J179" s="6"/>
      <c r="K179" s="6"/>
      <c r="L179" s="6"/>
      <c r="M179" s="7" t="s">
        <v>1090</v>
      </c>
    </row>
    <row r="180" spans="1:13" ht="13.8" x14ac:dyDescent="0.3">
      <c r="A180" t="s">
        <v>1326</v>
      </c>
      <c r="B180" s="2" t="s">
        <v>140</v>
      </c>
      <c r="C180" s="3" t="s">
        <v>8</v>
      </c>
      <c r="D180" s="5" t="s">
        <v>141</v>
      </c>
      <c r="E180" s="6">
        <v>1</v>
      </c>
      <c r="F180" s="6">
        <v>1</v>
      </c>
      <c r="G180" s="6">
        <v>1</v>
      </c>
      <c r="H180" s="6">
        <v>2</v>
      </c>
      <c r="I180">
        <f t="shared" si="2"/>
        <v>5</v>
      </c>
      <c r="J180" s="6">
        <v>1</v>
      </c>
      <c r="K180" s="6">
        <v>1</v>
      </c>
      <c r="L180" s="6"/>
      <c r="M180" s="7" t="s">
        <v>1049</v>
      </c>
    </row>
    <row r="181" spans="1:13" ht="13.8" x14ac:dyDescent="0.3">
      <c r="A181" t="s">
        <v>1326</v>
      </c>
      <c r="B181" s="2" t="s">
        <v>140</v>
      </c>
      <c r="C181" s="3" t="s">
        <v>10</v>
      </c>
      <c r="D181" s="5" t="s">
        <v>142</v>
      </c>
      <c r="E181" s="6">
        <v>1</v>
      </c>
      <c r="F181" s="6">
        <v>1</v>
      </c>
      <c r="G181" s="6">
        <v>1</v>
      </c>
      <c r="H181" s="6">
        <v>3</v>
      </c>
      <c r="I181">
        <f t="shared" si="2"/>
        <v>6</v>
      </c>
      <c r="J181" s="6"/>
      <c r="K181" s="6"/>
      <c r="L181" s="6"/>
      <c r="M181" s="7" t="s">
        <v>1049</v>
      </c>
    </row>
    <row r="182" spans="1:13" ht="26.4" x14ac:dyDescent="0.3">
      <c r="A182" t="s">
        <v>1326</v>
      </c>
      <c r="B182" s="2" t="s">
        <v>143</v>
      </c>
      <c r="C182" s="3" t="s">
        <v>8</v>
      </c>
      <c r="D182" s="5" t="s">
        <v>144</v>
      </c>
      <c r="E182" s="6">
        <v>2</v>
      </c>
      <c r="F182" s="6">
        <v>2</v>
      </c>
      <c r="G182" s="6">
        <v>3</v>
      </c>
      <c r="H182" s="6">
        <v>3</v>
      </c>
      <c r="I182">
        <f t="shared" si="2"/>
        <v>10</v>
      </c>
      <c r="J182" s="6">
        <v>1</v>
      </c>
      <c r="K182" s="6">
        <v>2</v>
      </c>
      <c r="L182" s="6"/>
      <c r="M182" s="7" t="s">
        <v>1084</v>
      </c>
    </row>
    <row r="183" spans="1:13" ht="13.8" x14ac:dyDescent="0.3">
      <c r="A183" t="s">
        <v>1326</v>
      </c>
      <c r="B183" s="2" t="s">
        <v>143</v>
      </c>
      <c r="C183" s="3" t="s">
        <v>10</v>
      </c>
      <c r="D183" s="5" t="s">
        <v>145</v>
      </c>
      <c r="E183" s="6">
        <v>2</v>
      </c>
      <c r="F183" s="6">
        <v>2</v>
      </c>
      <c r="G183" s="6">
        <v>2</v>
      </c>
      <c r="H183" s="6">
        <v>3</v>
      </c>
      <c r="I183">
        <f t="shared" si="2"/>
        <v>9</v>
      </c>
      <c r="J183" s="6"/>
      <c r="K183" s="6"/>
      <c r="L183" s="6"/>
      <c r="M183" s="7" t="s">
        <v>1091</v>
      </c>
    </row>
    <row r="184" spans="1:13" ht="13.8" x14ac:dyDescent="0.3">
      <c r="A184" t="s">
        <v>1326</v>
      </c>
      <c r="B184" s="2" t="s">
        <v>143</v>
      </c>
      <c r="C184" s="3" t="s">
        <v>12</v>
      </c>
      <c r="D184" s="5" t="s">
        <v>146</v>
      </c>
      <c r="E184" s="6">
        <v>3</v>
      </c>
      <c r="F184" s="6">
        <v>2</v>
      </c>
      <c r="G184" s="6">
        <v>2</v>
      </c>
      <c r="H184" s="6">
        <v>3</v>
      </c>
      <c r="I184">
        <f t="shared" si="2"/>
        <v>10</v>
      </c>
      <c r="J184" s="6"/>
      <c r="K184" s="6"/>
      <c r="L184" s="6"/>
      <c r="M184" s="7" t="s">
        <v>1092</v>
      </c>
    </row>
    <row r="185" spans="1:13" ht="13.8" x14ac:dyDescent="0.3">
      <c r="A185" t="s">
        <v>1326</v>
      </c>
      <c r="B185" s="2" t="s">
        <v>147</v>
      </c>
      <c r="C185" s="3" t="s">
        <v>8</v>
      </c>
      <c r="D185" s="5" t="s">
        <v>148</v>
      </c>
      <c r="E185" s="6">
        <v>2</v>
      </c>
      <c r="F185" s="6">
        <v>2</v>
      </c>
      <c r="G185" s="6">
        <v>3</v>
      </c>
      <c r="H185" s="6">
        <v>3</v>
      </c>
      <c r="I185">
        <f t="shared" si="2"/>
        <v>10</v>
      </c>
      <c r="J185" s="6">
        <v>1</v>
      </c>
      <c r="K185" s="6">
        <v>1</v>
      </c>
      <c r="L185" s="6"/>
      <c r="M185" s="7" t="s">
        <v>1093</v>
      </c>
    </row>
    <row r="186" spans="1:13" ht="13.8" x14ac:dyDescent="0.3">
      <c r="A186" t="s">
        <v>1326</v>
      </c>
      <c r="B186" s="2" t="s">
        <v>149</v>
      </c>
      <c r="C186" s="3" t="s">
        <v>8</v>
      </c>
      <c r="D186" s="5" t="s">
        <v>150</v>
      </c>
      <c r="E186" s="6">
        <v>2</v>
      </c>
      <c r="F186" s="6">
        <v>3</v>
      </c>
      <c r="G186" s="6">
        <v>3</v>
      </c>
      <c r="H186" s="6">
        <v>2</v>
      </c>
      <c r="I186">
        <f t="shared" si="2"/>
        <v>10</v>
      </c>
      <c r="J186" s="6">
        <v>2</v>
      </c>
      <c r="K186" s="6">
        <v>1</v>
      </c>
      <c r="L186" s="6"/>
      <c r="M186" s="7" t="s">
        <v>1094</v>
      </c>
    </row>
    <row r="187" spans="1:13" ht="13.8" x14ac:dyDescent="0.3">
      <c r="A187" t="s">
        <v>1326</v>
      </c>
      <c r="B187" s="2" t="s">
        <v>149</v>
      </c>
      <c r="C187" s="3" t="s">
        <v>10</v>
      </c>
      <c r="D187" s="5" t="s">
        <v>151</v>
      </c>
      <c r="E187" s="6">
        <v>3</v>
      </c>
      <c r="F187" s="6">
        <v>3</v>
      </c>
      <c r="G187" s="6">
        <v>3</v>
      </c>
      <c r="H187" s="6">
        <v>1</v>
      </c>
      <c r="I187">
        <f t="shared" si="2"/>
        <v>10</v>
      </c>
      <c r="J187" s="6"/>
      <c r="K187" s="6"/>
      <c r="L187" s="6"/>
      <c r="M187" s="7" t="s">
        <v>1095</v>
      </c>
    </row>
    <row r="188" spans="1:13" ht="13.8" x14ac:dyDescent="0.3">
      <c r="A188" t="s">
        <v>1326</v>
      </c>
      <c r="B188" s="2" t="s">
        <v>152</v>
      </c>
      <c r="C188" s="3" t="s">
        <v>8</v>
      </c>
      <c r="D188" s="5" t="s">
        <v>153</v>
      </c>
      <c r="E188" s="6">
        <v>2</v>
      </c>
      <c r="F188" s="6">
        <v>1</v>
      </c>
      <c r="G188" s="6">
        <v>2</v>
      </c>
      <c r="H188" s="6">
        <v>4</v>
      </c>
      <c r="I188">
        <f t="shared" si="2"/>
        <v>9</v>
      </c>
      <c r="J188" s="6">
        <v>2</v>
      </c>
      <c r="K188" s="6">
        <v>2</v>
      </c>
      <c r="L188" s="6"/>
      <c r="M188" s="7" t="s">
        <v>1080</v>
      </c>
    </row>
    <row r="189" spans="1:13" ht="13.8" x14ac:dyDescent="0.3">
      <c r="A189" t="s">
        <v>1326</v>
      </c>
      <c r="B189" s="2" t="s">
        <v>152</v>
      </c>
      <c r="C189" s="3" t="s">
        <v>10</v>
      </c>
      <c r="D189" s="5" t="s">
        <v>154</v>
      </c>
      <c r="E189" s="6">
        <v>2</v>
      </c>
      <c r="F189" s="6">
        <v>1</v>
      </c>
      <c r="G189" s="6">
        <v>3</v>
      </c>
      <c r="H189" s="6">
        <v>2</v>
      </c>
      <c r="I189">
        <f t="shared" si="2"/>
        <v>8</v>
      </c>
      <c r="J189" s="6"/>
      <c r="K189" s="6"/>
      <c r="L189" s="6"/>
      <c r="M189" s="7" t="s">
        <v>1057</v>
      </c>
    </row>
    <row r="190" spans="1:13" ht="13.8" x14ac:dyDescent="0.3">
      <c r="A190" t="s">
        <v>1326</v>
      </c>
      <c r="B190" s="2" t="s">
        <v>152</v>
      </c>
      <c r="C190" s="3" t="s">
        <v>12</v>
      </c>
      <c r="D190" s="5" t="s">
        <v>155</v>
      </c>
      <c r="E190" s="6">
        <v>3</v>
      </c>
      <c r="F190" s="6">
        <v>4</v>
      </c>
      <c r="G190" s="6">
        <v>4</v>
      </c>
      <c r="H190" s="6">
        <v>1</v>
      </c>
      <c r="I190">
        <f t="shared" si="2"/>
        <v>12</v>
      </c>
      <c r="J190" s="6"/>
      <c r="K190" s="6"/>
      <c r="L190" s="6"/>
      <c r="M190" s="7" t="s">
        <v>1064</v>
      </c>
    </row>
    <row r="191" spans="1:13" ht="13.8" x14ac:dyDescent="0.3">
      <c r="A191" t="s">
        <v>1326</v>
      </c>
      <c r="B191" s="2" t="s">
        <v>152</v>
      </c>
      <c r="C191" s="3" t="s">
        <v>14</v>
      </c>
      <c r="D191" s="5" t="s">
        <v>156</v>
      </c>
      <c r="E191" s="6">
        <v>1</v>
      </c>
      <c r="F191" s="6">
        <v>1</v>
      </c>
      <c r="G191" s="6">
        <v>2</v>
      </c>
      <c r="H191" s="6">
        <v>4</v>
      </c>
      <c r="I191">
        <f t="shared" ref="I191:I254" si="3">SUM(E191:H191)</f>
        <v>8</v>
      </c>
      <c r="J191" s="6"/>
      <c r="K191" s="6"/>
      <c r="L191" s="6"/>
      <c r="M191" s="7" t="s">
        <v>1096</v>
      </c>
    </row>
    <row r="192" spans="1:13" ht="26.4" x14ac:dyDescent="0.3">
      <c r="A192" t="s">
        <v>1326</v>
      </c>
      <c r="B192" s="2" t="s">
        <v>157</v>
      </c>
      <c r="C192" s="3" t="s">
        <v>8</v>
      </c>
      <c r="D192" s="5" t="s">
        <v>158</v>
      </c>
      <c r="E192" s="6">
        <v>1</v>
      </c>
      <c r="F192" s="6">
        <v>1</v>
      </c>
      <c r="G192" s="6">
        <v>3</v>
      </c>
      <c r="H192" s="6">
        <v>3</v>
      </c>
      <c r="I192">
        <f t="shared" si="3"/>
        <v>8</v>
      </c>
      <c r="J192" s="6">
        <v>2</v>
      </c>
      <c r="K192" s="6">
        <v>3</v>
      </c>
      <c r="L192" s="6"/>
      <c r="M192" s="7" t="s">
        <v>1097</v>
      </c>
    </row>
    <row r="193" spans="1:13" ht="26.4" x14ac:dyDescent="0.3">
      <c r="A193" t="s">
        <v>1326</v>
      </c>
      <c r="B193" s="2" t="s">
        <v>157</v>
      </c>
      <c r="C193" s="3" t="s">
        <v>10</v>
      </c>
      <c r="D193" s="5" t="s">
        <v>159</v>
      </c>
      <c r="E193" s="6">
        <v>2</v>
      </c>
      <c r="F193" s="6">
        <v>2</v>
      </c>
      <c r="G193" s="6">
        <v>2</v>
      </c>
      <c r="H193" s="6">
        <v>2</v>
      </c>
      <c r="I193">
        <f t="shared" si="3"/>
        <v>8</v>
      </c>
      <c r="J193" s="6"/>
      <c r="K193" s="6"/>
      <c r="L193" s="6"/>
      <c r="M193" s="7" t="s">
        <v>1098</v>
      </c>
    </row>
    <row r="194" spans="1:13" ht="26.4" x14ac:dyDescent="0.3">
      <c r="A194" t="s">
        <v>1326</v>
      </c>
      <c r="B194" s="2" t="s">
        <v>157</v>
      </c>
      <c r="C194" s="3" t="s">
        <v>12</v>
      </c>
      <c r="D194" s="5" t="s">
        <v>160</v>
      </c>
      <c r="E194" s="6">
        <v>3</v>
      </c>
      <c r="F194" s="6">
        <v>2</v>
      </c>
      <c r="G194" s="6">
        <v>3</v>
      </c>
      <c r="H194" s="6">
        <v>2</v>
      </c>
      <c r="I194">
        <f>SUM(E194:G194)</f>
        <v>8</v>
      </c>
      <c r="J194" s="6"/>
      <c r="K194" s="6"/>
      <c r="L194" s="6"/>
      <c r="M194" s="7" t="s">
        <v>1057</v>
      </c>
    </row>
    <row r="195" spans="1:13" ht="26.4" x14ac:dyDescent="0.3">
      <c r="A195" t="s">
        <v>1326</v>
      </c>
      <c r="B195" s="2" t="s">
        <v>157</v>
      </c>
      <c r="C195" s="3" t="s">
        <v>14</v>
      </c>
      <c r="D195" s="5" t="s">
        <v>161</v>
      </c>
      <c r="E195" s="6">
        <v>1</v>
      </c>
      <c r="F195" s="6">
        <v>3</v>
      </c>
      <c r="G195" s="6">
        <v>3</v>
      </c>
      <c r="H195" s="6">
        <v>3</v>
      </c>
      <c r="I195">
        <f t="shared" si="3"/>
        <v>10</v>
      </c>
      <c r="J195" s="6"/>
      <c r="K195" s="6"/>
      <c r="L195" s="6"/>
      <c r="M195" s="7" t="s">
        <v>1099</v>
      </c>
    </row>
    <row r="196" spans="1:13" ht="13.8" x14ac:dyDescent="0.3">
      <c r="A196" t="s">
        <v>1326</v>
      </c>
      <c r="B196" s="2" t="s">
        <v>157</v>
      </c>
      <c r="C196" s="3" t="s">
        <v>16</v>
      </c>
      <c r="D196" s="5" t="s">
        <v>162</v>
      </c>
      <c r="E196" s="6">
        <v>3</v>
      </c>
      <c r="F196" s="6">
        <v>4</v>
      </c>
      <c r="G196" s="6">
        <v>3</v>
      </c>
      <c r="H196" s="6">
        <v>4</v>
      </c>
      <c r="I196">
        <f t="shared" si="3"/>
        <v>14</v>
      </c>
      <c r="J196" s="6"/>
      <c r="K196" s="6"/>
      <c r="L196" s="6" t="s">
        <v>1021</v>
      </c>
      <c r="M196" s="7" t="s">
        <v>1080</v>
      </c>
    </row>
    <row r="197" spans="1:13" ht="13.8" x14ac:dyDescent="0.3">
      <c r="A197" t="s">
        <v>1326</v>
      </c>
      <c r="B197" s="2" t="s">
        <v>157</v>
      </c>
      <c r="C197" s="3" t="s">
        <v>24</v>
      </c>
      <c r="D197" s="5" t="s">
        <v>163</v>
      </c>
      <c r="E197" s="6">
        <v>1</v>
      </c>
      <c r="F197" s="6">
        <v>1</v>
      </c>
      <c r="G197" s="6">
        <v>1</v>
      </c>
      <c r="H197" s="6">
        <v>2</v>
      </c>
      <c r="I197">
        <f t="shared" si="3"/>
        <v>5</v>
      </c>
      <c r="J197" s="6"/>
      <c r="K197" s="6"/>
      <c r="L197" s="6"/>
      <c r="M197" s="7"/>
    </row>
    <row r="198" spans="1:13" ht="26.4" x14ac:dyDescent="0.3">
      <c r="A198" t="s">
        <v>1326</v>
      </c>
      <c r="B198" s="2" t="s">
        <v>164</v>
      </c>
      <c r="C198" s="3" t="s">
        <v>8</v>
      </c>
      <c r="D198" s="5" t="s">
        <v>165</v>
      </c>
      <c r="E198" s="6">
        <v>3</v>
      </c>
      <c r="F198" s="6">
        <v>4</v>
      </c>
      <c r="G198" s="6">
        <v>3</v>
      </c>
      <c r="H198" s="6">
        <v>2</v>
      </c>
      <c r="I198">
        <f t="shared" si="3"/>
        <v>12</v>
      </c>
      <c r="J198" s="6">
        <v>1</v>
      </c>
      <c r="K198" s="6">
        <v>1</v>
      </c>
      <c r="L198" s="6"/>
      <c r="M198" s="7" t="s">
        <v>1100</v>
      </c>
    </row>
    <row r="199" spans="1:13" ht="13.8" x14ac:dyDescent="0.3">
      <c r="A199" t="s">
        <v>1326</v>
      </c>
      <c r="B199" s="2" t="s">
        <v>166</v>
      </c>
      <c r="C199" s="3" t="s">
        <v>8</v>
      </c>
      <c r="D199" s="5" t="s">
        <v>167</v>
      </c>
      <c r="E199" s="6">
        <v>3</v>
      </c>
      <c r="F199" s="6">
        <v>4</v>
      </c>
      <c r="G199" s="6">
        <v>2</v>
      </c>
      <c r="H199" s="6">
        <v>4</v>
      </c>
      <c r="I199">
        <f t="shared" si="3"/>
        <v>13</v>
      </c>
      <c r="J199" s="6">
        <v>5</v>
      </c>
      <c r="K199" s="6">
        <v>4</v>
      </c>
      <c r="L199" s="6"/>
      <c r="M199" s="7" t="s">
        <v>1101</v>
      </c>
    </row>
    <row r="200" spans="1:13" ht="13.8" x14ac:dyDescent="0.3">
      <c r="A200" t="s">
        <v>1326</v>
      </c>
      <c r="B200" s="2" t="s">
        <v>166</v>
      </c>
      <c r="C200" s="3" t="s">
        <v>10</v>
      </c>
      <c r="D200" s="5" t="s">
        <v>168</v>
      </c>
      <c r="E200" s="6">
        <v>4</v>
      </c>
      <c r="F200" s="6">
        <v>4</v>
      </c>
      <c r="G200" s="6">
        <v>4</v>
      </c>
      <c r="H200" s="6">
        <v>4</v>
      </c>
      <c r="I200">
        <f t="shared" si="3"/>
        <v>16</v>
      </c>
      <c r="J200" s="6"/>
      <c r="K200" s="6"/>
      <c r="L200" s="6" t="s">
        <v>1021</v>
      </c>
      <c r="M200" s="7" t="s">
        <v>1102</v>
      </c>
    </row>
    <row r="201" spans="1:13" ht="13.8" x14ac:dyDescent="0.3">
      <c r="A201" t="s">
        <v>1326</v>
      </c>
      <c r="B201" s="2" t="s">
        <v>166</v>
      </c>
      <c r="C201" s="3" t="s">
        <v>12</v>
      </c>
      <c r="D201" s="5" t="s">
        <v>169</v>
      </c>
      <c r="E201" s="6">
        <v>4</v>
      </c>
      <c r="F201" s="6">
        <v>3</v>
      </c>
      <c r="G201" s="6">
        <v>2</v>
      </c>
      <c r="H201" s="6">
        <v>3</v>
      </c>
      <c r="I201">
        <f t="shared" si="3"/>
        <v>12</v>
      </c>
      <c r="J201" s="6"/>
      <c r="K201" s="6"/>
      <c r="L201" s="6"/>
      <c r="M201" s="7" t="s">
        <v>1103</v>
      </c>
    </row>
    <row r="202" spans="1:13" ht="13.8" x14ac:dyDescent="0.3">
      <c r="A202" t="s">
        <v>1326</v>
      </c>
      <c r="B202" s="2" t="s">
        <v>166</v>
      </c>
      <c r="C202" s="3" t="s">
        <v>14</v>
      </c>
      <c r="D202" s="5" t="s">
        <v>170</v>
      </c>
      <c r="E202" s="6">
        <v>1</v>
      </c>
      <c r="F202" s="6">
        <v>1</v>
      </c>
      <c r="G202" s="6">
        <v>2</v>
      </c>
      <c r="H202" s="6">
        <v>2</v>
      </c>
      <c r="I202">
        <f t="shared" si="3"/>
        <v>6</v>
      </c>
      <c r="J202" s="6"/>
      <c r="K202" s="6"/>
      <c r="L202" s="6"/>
      <c r="M202" s="7" t="s">
        <v>1049</v>
      </c>
    </row>
    <row r="203" spans="1:13" ht="13.8" x14ac:dyDescent="0.3">
      <c r="A203" t="s">
        <v>1326</v>
      </c>
      <c r="B203" s="2" t="s">
        <v>166</v>
      </c>
      <c r="C203" s="3" t="s">
        <v>16</v>
      </c>
      <c r="D203" s="5" t="s">
        <v>171</v>
      </c>
      <c r="E203" s="6">
        <v>3</v>
      </c>
      <c r="F203" s="6">
        <v>5</v>
      </c>
      <c r="G203" s="6">
        <v>3</v>
      </c>
      <c r="H203" s="6">
        <v>1</v>
      </c>
      <c r="I203">
        <f t="shared" si="3"/>
        <v>12</v>
      </c>
      <c r="J203" s="6"/>
      <c r="K203" s="6"/>
      <c r="L203" s="6"/>
      <c r="M203" s="7" t="s">
        <v>1104</v>
      </c>
    </row>
    <row r="204" spans="1:13" ht="13.8" x14ac:dyDescent="0.3">
      <c r="A204" t="s">
        <v>1326</v>
      </c>
      <c r="B204" s="2" t="s">
        <v>166</v>
      </c>
      <c r="C204" s="3" t="s">
        <v>24</v>
      </c>
      <c r="D204" s="5" t="s">
        <v>172</v>
      </c>
      <c r="E204" s="6">
        <v>4</v>
      </c>
      <c r="F204" s="6">
        <v>4</v>
      </c>
      <c r="G204" s="6">
        <v>3</v>
      </c>
      <c r="H204" s="6">
        <v>2</v>
      </c>
      <c r="I204">
        <f t="shared" si="3"/>
        <v>13</v>
      </c>
      <c r="J204" s="6"/>
      <c r="K204" s="6"/>
      <c r="L204" s="6"/>
      <c r="M204" s="7" t="s">
        <v>1105</v>
      </c>
    </row>
    <row r="205" spans="1:13" ht="13.8" x14ac:dyDescent="0.3">
      <c r="A205" t="s">
        <v>1326</v>
      </c>
      <c r="B205" s="2" t="s">
        <v>166</v>
      </c>
      <c r="C205" s="3" t="s">
        <v>26</v>
      </c>
      <c r="D205" s="5" t="s">
        <v>173</v>
      </c>
      <c r="E205" s="6">
        <v>2</v>
      </c>
      <c r="F205" s="6">
        <v>2</v>
      </c>
      <c r="G205" s="6">
        <v>3</v>
      </c>
      <c r="H205" s="6">
        <v>2</v>
      </c>
      <c r="I205">
        <f t="shared" si="3"/>
        <v>9</v>
      </c>
      <c r="J205" s="6"/>
      <c r="K205" s="6"/>
      <c r="L205" s="6"/>
      <c r="M205" s="7" t="s">
        <v>1098</v>
      </c>
    </row>
    <row r="206" spans="1:13" ht="13.8" x14ac:dyDescent="0.3">
      <c r="A206" t="s">
        <v>1326</v>
      </c>
      <c r="B206" s="2" t="s">
        <v>166</v>
      </c>
      <c r="C206" s="3" t="s">
        <v>28</v>
      </c>
      <c r="D206" s="5" t="s">
        <v>174</v>
      </c>
      <c r="E206" s="6">
        <v>1</v>
      </c>
      <c r="F206" s="6">
        <v>4</v>
      </c>
      <c r="G206" s="6">
        <v>2</v>
      </c>
      <c r="H206" s="6">
        <v>1</v>
      </c>
      <c r="I206">
        <f t="shared" si="3"/>
        <v>8</v>
      </c>
      <c r="J206" s="6"/>
      <c r="K206" s="6"/>
      <c r="L206" s="6"/>
      <c r="M206" s="7" t="s">
        <v>1106</v>
      </c>
    </row>
    <row r="207" spans="1:13" ht="26.4" x14ac:dyDescent="0.3">
      <c r="A207" t="s">
        <v>1326</v>
      </c>
      <c r="B207" s="2" t="s">
        <v>166</v>
      </c>
      <c r="C207" s="3" t="s">
        <v>30</v>
      </c>
      <c r="D207" s="5" t="s">
        <v>175</v>
      </c>
      <c r="E207" s="6">
        <v>3</v>
      </c>
      <c r="F207" s="6">
        <v>4</v>
      </c>
      <c r="G207" s="6">
        <v>3</v>
      </c>
      <c r="H207" s="6">
        <v>2</v>
      </c>
      <c r="I207">
        <f t="shared" si="3"/>
        <v>12</v>
      </c>
      <c r="J207" s="6"/>
      <c r="K207" s="6"/>
      <c r="L207" s="6"/>
      <c r="M207" s="7" t="s">
        <v>1107</v>
      </c>
    </row>
    <row r="208" spans="1:13" ht="13.8" x14ac:dyDescent="0.3">
      <c r="A208" t="s">
        <v>1326</v>
      </c>
      <c r="B208" s="2" t="s">
        <v>166</v>
      </c>
      <c r="C208" s="3" t="s">
        <v>32</v>
      </c>
      <c r="D208" s="5" t="s">
        <v>176</v>
      </c>
      <c r="E208" s="6">
        <v>1</v>
      </c>
      <c r="F208" s="6">
        <v>1</v>
      </c>
      <c r="G208" s="6">
        <v>1</v>
      </c>
      <c r="H208" s="6">
        <v>1</v>
      </c>
      <c r="I208">
        <f t="shared" si="3"/>
        <v>4</v>
      </c>
      <c r="J208" s="6"/>
      <c r="K208" s="6"/>
      <c r="L208" s="6"/>
      <c r="M208" s="7" t="s">
        <v>1108</v>
      </c>
    </row>
    <row r="209" spans="1:13" ht="13.8" x14ac:dyDescent="0.3">
      <c r="A209" t="s">
        <v>1326</v>
      </c>
      <c r="B209" s="2" t="s">
        <v>166</v>
      </c>
      <c r="C209" s="3" t="s">
        <v>34</v>
      </c>
      <c r="D209" s="5" t="s">
        <v>177</v>
      </c>
      <c r="E209" s="6">
        <v>3</v>
      </c>
      <c r="F209" s="6">
        <v>5</v>
      </c>
      <c r="G209" s="6">
        <v>4</v>
      </c>
      <c r="H209" s="6">
        <v>1</v>
      </c>
      <c r="I209">
        <f t="shared" si="3"/>
        <v>13</v>
      </c>
      <c r="J209" s="6"/>
      <c r="K209" s="6"/>
      <c r="L209" s="6"/>
      <c r="M209" s="7" t="s">
        <v>1109</v>
      </c>
    </row>
    <row r="210" spans="1:13" ht="13.8" x14ac:dyDescent="0.3">
      <c r="A210" t="s">
        <v>1326</v>
      </c>
      <c r="B210" s="2" t="s">
        <v>166</v>
      </c>
      <c r="C210" s="3" t="s">
        <v>178</v>
      </c>
      <c r="D210" s="5" t="s">
        <v>179</v>
      </c>
      <c r="E210" s="6">
        <v>3</v>
      </c>
      <c r="F210" s="6">
        <v>2</v>
      </c>
      <c r="G210" s="6">
        <v>2</v>
      </c>
      <c r="H210" s="6">
        <v>1</v>
      </c>
      <c r="I210">
        <f t="shared" si="3"/>
        <v>8</v>
      </c>
      <c r="J210" s="6"/>
      <c r="K210" s="6"/>
      <c r="L210" s="6"/>
      <c r="M210" s="7" t="s">
        <v>1109</v>
      </c>
    </row>
    <row r="211" spans="1:13" ht="13.8" x14ac:dyDescent="0.3">
      <c r="A211" t="s">
        <v>1326</v>
      </c>
      <c r="B211" s="2" t="s">
        <v>166</v>
      </c>
      <c r="C211" s="3" t="s">
        <v>180</v>
      </c>
      <c r="D211" s="5" t="s">
        <v>181</v>
      </c>
      <c r="E211" s="6">
        <v>3</v>
      </c>
      <c r="F211" s="6">
        <v>5</v>
      </c>
      <c r="G211" s="6">
        <v>3</v>
      </c>
      <c r="H211" s="6">
        <v>3</v>
      </c>
      <c r="I211">
        <f t="shared" si="3"/>
        <v>14</v>
      </c>
      <c r="J211" s="6"/>
      <c r="K211" s="6"/>
      <c r="L211" s="6"/>
      <c r="M211" s="7" t="s">
        <v>1110</v>
      </c>
    </row>
    <row r="212" spans="1:13" ht="13.8" x14ac:dyDescent="0.3">
      <c r="A212" t="s">
        <v>1326</v>
      </c>
      <c r="B212" s="2" t="s">
        <v>166</v>
      </c>
      <c r="C212" s="3" t="s">
        <v>182</v>
      </c>
      <c r="D212" s="5" t="s">
        <v>183</v>
      </c>
      <c r="E212" s="6">
        <v>1</v>
      </c>
      <c r="F212" s="6">
        <v>5</v>
      </c>
      <c r="G212" s="6">
        <v>3</v>
      </c>
      <c r="H212" s="6">
        <v>1</v>
      </c>
      <c r="I212">
        <f t="shared" si="3"/>
        <v>10</v>
      </c>
      <c r="J212" s="6"/>
      <c r="K212" s="6"/>
      <c r="L212" s="6"/>
      <c r="M212" s="7" t="s">
        <v>1061</v>
      </c>
    </row>
    <row r="213" spans="1:13" ht="13.8" x14ac:dyDescent="0.3">
      <c r="A213" t="s">
        <v>1326</v>
      </c>
      <c r="B213" s="2" t="s">
        <v>166</v>
      </c>
      <c r="C213" s="3" t="s">
        <v>184</v>
      </c>
      <c r="D213" s="5" t="s">
        <v>185</v>
      </c>
      <c r="E213" s="6">
        <v>1</v>
      </c>
      <c r="F213" s="6">
        <v>1</v>
      </c>
      <c r="G213" s="6">
        <v>1</v>
      </c>
      <c r="H213" s="6">
        <v>3</v>
      </c>
      <c r="I213">
        <f t="shared" si="3"/>
        <v>6</v>
      </c>
      <c r="J213" s="6"/>
      <c r="K213" s="6"/>
      <c r="L213" s="6"/>
      <c r="M213" s="7" t="s">
        <v>1111</v>
      </c>
    </row>
    <row r="214" spans="1:13" ht="13.8" x14ac:dyDescent="0.3">
      <c r="A214" t="s">
        <v>1326</v>
      </c>
      <c r="B214" s="2" t="s">
        <v>186</v>
      </c>
      <c r="C214" s="3" t="s">
        <v>8</v>
      </c>
      <c r="D214" s="5" t="s">
        <v>187</v>
      </c>
      <c r="E214" s="6">
        <v>2</v>
      </c>
      <c r="F214" s="6">
        <v>3</v>
      </c>
      <c r="G214" s="6">
        <v>3</v>
      </c>
      <c r="H214" s="6">
        <v>1</v>
      </c>
      <c r="I214">
        <f t="shared" si="3"/>
        <v>9</v>
      </c>
      <c r="J214" s="6">
        <v>1</v>
      </c>
      <c r="K214" s="6">
        <v>1</v>
      </c>
      <c r="L214" s="6"/>
      <c r="M214" s="7" t="s">
        <v>1112</v>
      </c>
    </row>
    <row r="215" spans="1:13" ht="13.8" x14ac:dyDescent="0.3">
      <c r="A215" t="s">
        <v>1326</v>
      </c>
      <c r="B215" s="2" t="s">
        <v>188</v>
      </c>
      <c r="C215" s="3" t="s">
        <v>8</v>
      </c>
      <c r="D215" s="5" t="s">
        <v>189</v>
      </c>
      <c r="E215" s="6">
        <v>4</v>
      </c>
      <c r="F215" s="6">
        <v>3</v>
      </c>
      <c r="G215" s="6">
        <v>3</v>
      </c>
      <c r="H215" s="6">
        <v>2</v>
      </c>
      <c r="I215">
        <f t="shared" si="3"/>
        <v>12</v>
      </c>
      <c r="J215" s="6">
        <v>4</v>
      </c>
      <c r="K215" s="6">
        <v>3</v>
      </c>
      <c r="L215" s="6"/>
      <c r="M215" s="7" t="s">
        <v>1103</v>
      </c>
    </row>
    <row r="216" spans="1:13" ht="13.8" x14ac:dyDescent="0.3">
      <c r="A216" t="s">
        <v>1326</v>
      </c>
      <c r="B216" s="2" t="s">
        <v>188</v>
      </c>
      <c r="C216" s="3" t="s">
        <v>10</v>
      </c>
      <c r="D216" s="5" t="s">
        <v>190</v>
      </c>
      <c r="E216" s="6">
        <v>2</v>
      </c>
      <c r="F216" s="6">
        <v>1</v>
      </c>
      <c r="G216" s="6">
        <v>1</v>
      </c>
      <c r="H216" s="6">
        <v>2</v>
      </c>
      <c r="I216">
        <f t="shared" si="3"/>
        <v>6</v>
      </c>
      <c r="J216" s="6"/>
      <c r="K216" s="6"/>
      <c r="L216" s="6"/>
      <c r="M216" s="7" t="s">
        <v>1097</v>
      </c>
    </row>
    <row r="217" spans="1:13" ht="13.8" x14ac:dyDescent="0.3">
      <c r="A217" t="s">
        <v>1326</v>
      </c>
      <c r="B217" s="2" t="s">
        <v>188</v>
      </c>
      <c r="C217" s="3" t="s">
        <v>12</v>
      </c>
      <c r="D217" s="5" t="s">
        <v>191</v>
      </c>
      <c r="E217" s="6">
        <v>1</v>
      </c>
      <c r="F217" s="6">
        <v>1</v>
      </c>
      <c r="G217" s="6">
        <v>2</v>
      </c>
      <c r="H217" s="6">
        <v>2</v>
      </c>
      <c r="I217">
        <f t="shared" si="3"/>
        <v>6</v>
      </c>
      <c r="J217" s="6"/>
      <c r="K217" s="6"/>
      <c r="L217" s="6"/>
      <c r="M217" s="7"/>
    </row>
    <row r="218" spans="1:13" ht="13.8" x14ac:dyDescent="0.3">
      <c r="A218" t="s">
        <v>1326</v>
      </c>
      <c r="B218" s="2" t="s">
        <v>188</v>
      </c>
      <c r="C218" s="3" t="s">
        <v>14</v>
      </c>
      <c r="D218" s="5" t="s">
        <v>192</v>
      </c>
      <c r="E218" s="6">
        <v>2</v>
      </c>
      <c r="F218" s="6">
        <v>2</v>
      </c>
      <c r="G218" s="6">
        <v>3</v>
      </c>
      <c r="H218" s="6">
        <v>5</v>
      </c>
      <c r="I218">
        <f t="shared" si="3"/>
        <v>12</v>
      </c>
      <c r="J218" s="6"/>
      <c r="K218" s="6"/>
      <c r="L218" s="6"/>
      <c r="M218" s="7" t="s">
        <v>1099</v>
      </c>
    </row>
    <row r="219" spans="1:13" ht="13.8" x14ac:dyDescent="0.3">
      <c r="A219" t="s">
        <v>1326</v>
      </c>
      <c r="B219" s="2" t="s">
        <v>188</v>
      </c>
      <c r="C219" s="3" t="s">
        <v>16</v>
      </c>
      <c r="D219" s="5" t="s">
        <v>193</v>
      </c>
      <c r="E219" s="6">
        <v>4</v>
      </c>
      <c r="F219" s="6">
        <v>4</v>
      </c>
      <c r="G219" s="6">
        <v>3</v>
      </c>
      <c r="H219" s="6">
        <v>2</v>
      </c>
      <c r="I219">
        <f t="shared" si="3"/>
        <v>13</v>
      </c>
      <c r="J219" s="6"/>
      <c r="K219" s="6"/>
      <c r="L219" s="6"/>
      <c r="M219" s="7" t="s">
        <v>1113</v>
      </c>
    </row>
    <row r="220" spans="1:13" ht="13.8" x14ac:dyDescent="0.3">
      <c r="A220" t="s">
        <v>1326</v>
      </c>
      <c r="B220" s="2" t="s">
        <v>188</v>
      </c>
      <c r="C220" s="3" t="s">
        <v>24</v>
      </c>
      <c r="D220" s="5" t="s">
        <v>194</v>
      </c>
      <c r="E220" s="6">
        <v>1</v>
      </c>
      <c r="F220" s="6">
        <v>1</v>
      </c>
      <c r="G220" s="6">
        <v>1</v>
      </c>
      <c r="H220" s="6">
        <v>2</v>
      </c>
      <c r="I220">
        <f t="shared" si="3"/>
        <v>5</v>
      </c>
      <c r="J220" s="6"/>
      <c r="K220" s="6"/>
      <c r="L220" s="6"/>
      <c r="M220" s="7" t="s">
        <v>1055</v>
      </c>
    </row>
    <row r="221" spans="1:13" ht="13.8" x14ac:dyDescent="0.3">
      <c r="A221" t="s">
        <v>1326</v>
      </c>
      <c r="B221" s="2" t="s">
        <v>188</v>
      </c>
      <c r="C221" s="3" t="s">
        <v>26</v>
      </c>
      <c r="D221" s="5" t="s">
        <v>195</v>
      </c>
      <c r="E221" s="6">
        <v>3</v>
      </c>
      <c r="F221" s="6">
        <v>5</v>
      </c>
      <c r="G221" s="6">
        <v>4</v>
      </c>
      <c r="H221" s="6">
        <v>3</v>
      </c>
      <c r="I221">
        <f t="shared" si="3"/>
        <v>15</v>
      </c>
      <c r="J221" s="6"/>
      <c r="K221" s="6"/>
      <c r="L221" s="6" t="s">
        <v>1021</v>
      </c>
      <c r="M221" s="7" t="s">
        <v>1114</v>
      </c>
    </row>
    <row r="222" spans="1:13" ht="26.4" x14ac:dyDescent="0.3">
      <c r="A222" t="s">
        <v>1326</v>
      </c>
      <c r="B222" s="2" t="s">
        <v>188</v>
      </c>
      <c r="C222" s="3" t="s">
        <v>28</v>
      </c>
      <c r="D222" s="5" t="s">
        <v>196</v>
      </c>
      <c r="E222" s="6">
        <v>3</v>
      </c>
      <c r="F222" s="6">
        <v>4</v>
      </c>
      <c r="G222" s="6">
        <v>4</v>
      </c>
      <c r="H222" s="6">
        <v>2</v>
      </c>
      <c r="I222">
        <f t="shared" si="3"/>
        <v>13</v>
      </c>
      <c r="J222" s="6"/>
      <c r="K222" s="6"/>
      <c r="L222" s="6"/>
      <c r="M222" s="7" t="s">
        <v>1115</v>
      </c>
    </row>
    <row r="223" spans="1:13" ht="26.4" x14ac:dyDescent="0.3">
      <c r="A223" t="s">
        <v>1326</v>
      </c>
      <c r="B223" s="2" t="s">
        <v>188</v>
      </c>
      <c r="C223" s="3" t="s">
        <v>30</v>
      </c>
      <c r="D223" s="5" t="s">
        <v>197</v>
      </c>
      <c r="E223" s="6">
        <v>2</v>
      </c>
      <c r="F223" s="6">
        <v>4</v>
      </c>
      <c r="G223" s="6">
        <v>3</v>
      </c>
      <c r="H223" s="6">
        <v>3</v>
      </c>
      <c r="I223">
        <f t="shared" si="3"/>
        <v>12</v>
      </c>
      <c r="J223" s="6"/>
      <c r="K223" s="6"/>
      <c r="L223" s="6"/>
      <c r="M223" s="7" t="s">
        <v>1116</v>
      </c>
    </row>
    <row r="224" spans="1:13" ht="13.8" x14ac:dyDescent="0.3">
      <c r="A224" t="s">
        <v>1326</v>
      </c>
      <c r="B224" s="2" t="s">
        <v>188</v>
      </c>
      <c r="C224" s="3" t="s">
        <v>32</v>
      </c>
      <c r="D224" s="5" t="s">
        <v>198</v>
      </c>
      <c r="E224" s="6">
        <v>4</v>
      </c>
      <c r="F224" s="6">
        <v>5</v>
      </c>
      <c r="G224" s="6">
        <v>2</v>
      </c>
      <c r="H224" s="6">
        <v>1</v>
      </c>
      <c r="I224">
        <f t="shared" si="3"/>
        <v>12</v>
      </c>
      <c r="J224" s="6"/>
      <c r="K224" s="6"/>
      <c r="L224" s="6"/>
      <c r="M224" s="7" t="s">
        <v>1117</v>
      </c>
    </row>
    <row r="225" spans="1:13" ht="13.8" x14ac:dyDescent="0.3">
      <c r="A225" t="s">
        <v>1326</v>
      </c>
      <c r="B225" s="2" t="s">
        <v>199</v>
      </c>
      <c r="C225" s="3" t="s">
        <v>8</v>
      </c>
      <c r="D225" s="5" t="s">
        <v>200</v>
      </c>
      <c r="E225" s="6">
        <v>1</v>
      </c>
      <c r="F225" s="6">
        <v>2</v>
      </c>
      <c r="G225" s="6">
        <v>2</v>
      </c>
      <c r="H225" s="6">
        <v>1</v>
      </c>
      <c r="I225">
        <f t="shared" si="3"/>
        <v>6</v>
      </c>
      <c r="J225" s="6">
        <v>2</v>
      </c>
      <c r="K225" s="6">
        <v>3</v>
      </c>
      <c r="L225" s="6"/>
      <c r="M225" s="7" t="s">
        <v>1118</v>
      </c>
    </row>
    <row r="226" spans="1:13" ht="26.4" x14ac:dyDescent="0.3">
      <c r="A226" t="s">
        <v>1326</v>
      </c>
      <c r="B226" s="2" t="s">
        <v>199</v>
      </c>
      <c r="C226" s="3" t="s">
        <v>10</v>
      </c>
      <c r="D226" s="5" t="s">
        <v>201</v>
      </c>
      <c r="E226" s="6">
        <v>2</v>
      </c>
      <c r="F226" s="6">
        <v>2</v>
      </c>
      <c r="G226" s="6">
        <v>2</v>
      </c>
      <c r="H226" s="6">
        <v>2</v>
      </c>
      <c r="I226">
        <f t="shared" si="3"/>
        <v>8</v>
      </c>
      <c r="J226" s="6"/>
      <c r="K226" s="6"/>
      <c r="L226" s="6"/>
      <c r="M226" s="7" t="s">
        <v>1119</v>
      </c>
    </row>
    <row r="227" spans="1:13" ht="26.4" x14ac:dyDescent="0.3">
      <c r="A227" t="s">
        <v>1326</v>
      </c>
      <c r="B227" s="2" t="s">
        <v>199</v>
      </c>
      <c r="C227" s="3" t="s">
        <v>12</v>
      </c>
      <c r="D227" s="5" t="s">
        <v>202</v>
      </c>
      <c r="E227" s="6">
        <v>3</v>
      </c>
      <c r="F227" s="6">
        <v>2</v>
      </c>
      <c r="G227" s="6">
        <v>3</v>
      </c>
      <c r="H227" s="6">
        <v>3</v>
      </c>
      <c r="I227">
        <f t="shared" si="3"/>
        <v>11</v>
      </c>
      <c r="J227" s="6"/>
      <c r="K227" s="6"/>
      <c r="L227" s="6"/>
      <c r="M227" s="7" t="s">
        <v>1120</v>
      </c>
    </row>
    <row r="228" spans="1:13" ht="27" x14ac:dyDescent="0.3">
      <c r="A228" t="s">
        <v>1326</v>
      </c>
      <c r="B228" s="2" t="s">
        <v>199</v>
      </c>
      <c r="C228" s="3" t="s">
        <v>14</v>
      </c>
      <c r="D228" s="5" t="s">
        <v>203</v>
      </c>
      <c r="E228" s="6">
        <v>1</v>
      </c>
      <c r="F228" s="6">
        <v>1</v>
      </c>
      <c r="G228" s="6">
        <v>3</v>
      </c>
      <c r="H228" s="6">
        <v>1</v>
      </c>
      <c r="I228">
        <f t="shared" si="3"/>
        <v>6</v>
      </c>
      <c r="J228" s="6"/>
      <c r="K228" s="6"/>
      <c r="L228" s="6"/>
      <c r="M228" s="7" t="s">
        <v>1121</v>
      </c>
    </row>
    <row r="229" spans="1:13" ht="13.8" x14ac:dyDescent="0.3">
      <c r="A229" t="s">
        <v>1326</v>
      </c>
      <c r="B229" s="2" t="s">
        <v>199</v>
      </c>
      <c r="C229" s="3" t="s">
        <v>16</v>
      </c>
      <c r="D229" s="5" t="s">
        <v>204</v>
      </c>
      <c r="E229" s="6">
        <v>2</v>
      </c>
      <c r="F229" s="6">
        <v>2</v>
      </c>
      <c r="G229" s="6">
        <v>2</v>
      </c>
      <c r="H229" s="6">
        <v>2</v>
      </c>
      <c r="I229">
        <f t="shared" si="3"/>
        <v>8</v>
      </c>
      <c r="J229" s="6"/>
      <c r="K229" s="6"/>
      <c r="L229" s="6"/>
      <c r="M229" s="7" t="s">
        <v>1103</v>
      </c>
    </row>
    <row r="230" spans="1:13" ht="26.4" x14ac:dyDescent="0.3">
      <c r="A230" t="s">
        <v>1326</v>
      </c>
      <c r="B230" s="2" t="s">
        <v>199</v>
      </c>
      <c r="C230" s="3" t="s">
        <v>24</v>
      </c>
      <c r="D230" s="5" t="s">
        <v>205</v>
      </c>
      <c r="E230" s="6">
        <v>4</v>
      </c>
      <c r="F230" s="6">
        <v>5</v>
      </c>
      <c r="G230" s="6">
        <v>4</v>
      </c>
      <c r="H230" s="6">
        <v>2</v>
      </c>
      <c r="I230">
        <f t="shared" si="3"/>
        <v>15</v>
      </c>
      <c r="J230" s="6"/>
      <c r="K230" s="6"/>
      <c r="L230" s="6"/>
      <c r="M230" s="7" t="s">
        <v>1122</v>
      </c>
    </row>
    <row r="231" spans="1:13" ht="39.6" x14ac:dyDescent="0.3">
      <c r="A231" t="s">
        <v>1326</v>
      </c>
      <c r="B231" s="2" t="s">
        <v>199</v>
      </c>
      <c r="C231" s="3" t="s">
        <v>26</v>
      </c>
      <c r="D231" s="5" t="s">
        <v>206</v>
      </c>
      <c r="E231" s="6">
        <v>4</v>
      </c>
      <c r="F231" s="6">
        <v>3</v>
      </c>
      <c r="G231" s="6">
        <v>4</v>
      </c>
      <c r="H231" s="6">
        <v>1</v>
      </c>
      <c r="I231">
        <f t="shared" si="3"/>
        <v>12</v>
      </c>
      <c r="J231" s="6"/>
      <c r="K231" s="6"/>
      <c r="L231" s="6"/>
      <c r="M231" s="7" t="s">
        <v>1123</v>
      </c>
    </row>
    <row r="232" spans="1:13" ht="13.8" x14ac:dyDescent="0.3">
      <c r="A232" t="s">
        <v>1326</v>
      </c>
      <c r="B232" s="2" t="s">
        <v>207</v>
      </c>
      <c r="C232" s="3" t="s">
        <v>8</v>
      </c>
      <c r="D232" s="5" t="s">
        <v>208</v>
      </c>
      <c r="E232" s="6">
        <v>1</v>
      </c>
      <c r="F232" s="6">
        <v>3</v>
      </c>
      <c r="G232" s="6">
        <v>3</v>
      </c>
      <c r="H232" s="6">
        <v>1</v>
      </c>
      <c r="I232">
        <f t="shared" si="3"/>
        <v>8</v>
      </c>
      <c r="J232" s="6">
        <v>3</v>
      </c>
      <c r="K232" s="6">
        <v>5</v>
      </c>
      <c r="L232" s="6"/>
      <c r="M232" s="7" t="s">
        <v>1045</v>
      </c>
    </row>
    <row r="233" spans="1:13" ht="13.8" x14ac:dyDescent="0.3">
      <c r="A233" t="s">
        <v>1326</v>
      </c>
      <c r="B233" s="2" t="s">
        <v>207</v>
      </c>
      <c r="C233" s="3" t="s">
        <v>10</v>
      </c>
      <c r="D233" s="5" t="s">
        <v>209</v>
      </c>
      <c r="E233" s="6">
        <v>1</v>
      </c>
      <c r="F233" s="6">
        <v>1</v>
      </c>
      <c r="G233" s="6">
        <v>1</v>
      </c>
      <c r="H233" s="6">
        <v>2</v>
      </c>
      <c r="I233">
        <f t="shared" si="3"/>
        <v>5</v>
      </c>
      <c r="J233" s="6"/>
      <c r="K233" s="6"/>
      <c r="L233" s="6"/>
      <c r="M233" s="7" t="s">
        <v>1124</v>
      </c>
    </row>
    <row r="234" spans="1:13" ht="13.8" x14ac:dyDescent="0.3">
      <c r="A234" t="s">
        <v>1326</v>
      </c>
      <c r="B234" s="2" t="s">
        <v>207</v>
      </c>
      <c r="C234" s="3" t="s">
        <v>12</v>
      </c>
      <c r="D234" s="5" t="s">
        <v>210</v>
      </c>
      <c r="E234" s="6">
        <v>2</v>
      </c>
      <c r="F234" s="6">
        <v>3</v>
      </c>
      <c r="G234" s="6">
        <v>3</v>
      </c>
      <c r="H234" s="6">
        <v>5</v>
      </c>
      <c r="I234">
        <f t="shared" si="3"/>
        <v>13</v>
      </c>
      <c r="J234" s="6"/>
      <c r="K234" s="6"/>
      <c r="L234" s="6" t="s">
        <v>1021</v>
      </c>
      <c r="M234" s="7" t="s">
        <v>1080</v>
      </c>
    </row>
    <row r="235" spans="1:13" ht="13.8" x14ac:dyDescent="0.3">
      <c r="A235" t="s">
        <v>1326</v>
      </c>
      <c r="B235" s="2" t="s">
        <v>207</v>
      </c>
      <c r="C235" s="3" t="s">
        <v>14</v>
      </c>
      <c r="D235" s="5" t="s">
        <v>211</v>
      </c>
      <c r="E235" s="6">
        <v>3</v>
      </c>
      <c r="F235" s="6">
        <v>4</v>
      </c>
      <c r="G235" s="6">
        <v>4</v>
      </c>
      <c r="H235" s="6">
        <v>5</v>
      </c>
      <c r="I235">
        <f t="shared" si="3"/>
        <v>16</v>
      </c>
      <c r="J235" s="6"/>
      <c r="K235" s="6"/>
      <c r="L235" s="6" t="s">
        <v>1021</v>
      </c>
      <c r="M235" s="7" t="s">
        <v>1114</v>
      </c>
    </row>
    <row r="236" spans="1:13" ht="13.8" x14ac:dyDescent="0.3">
      <c r="A236" t="s">
        <v>1326</v>
      </c>
      <c r="B236" s="2" t="s">
        <v>207</v>
      </c>
      <c r="C236" s="3" t="s">
        <v>16</v>
      </c>
      <c r="D236" s="5" t="s">
        <v>212</v>
      </c>
      <c r="E236" s="6">
        <v>2</v>
      </c>
      <c r="F236" s="6">
        <v>2</v>
      </c>
      <c r="G236" s="6">
        <v>2</v>
      </c>
      <c r="H236" s="6">
        <v>3</v>
      </c>
      <c r="I236">
        <f t="shared" si="3"/>
        <v>9</v>
      </c>
      <c r="J236" s="6"/>
      <c r="K236" s="6"/>
      <c r="L236" s="6"/>
      <c r="M236" s="7" t="s">
        <v>1114</v>
      </c>
    </row>
    <row r="237" spans="1:13" ht="13.8" x14ac:dyDescent="0.3">
      <c r="A237" t="s">
        <v>1326</v>
      </c>
      <c r="B237" s="2" t="s">
        <v>207</v>
      </c>
      <c r="C237" s="3" t="s">
        <v>24</v>
      </c>
      <c r="D237" s="5" t="s">
        <v>213</v>
      </c>
      <c r="E237" s="6">
        <v>4</v>
      </c>
      <c r="F237" s="6">
        <v>4</v>
      </c>
      <c r="G237" s="6">
        <v>4</v>
      </c>
      <c r="H237" s="6">
        <v>2</v>
      </c>
      <c r="I237">
        <f t="shared" si="3"/>
        <v>14</v>
      </c>
      <c r="J237" s="6"/>
      <c r="K237" s="6"/>
      <c r="L237" s="6"/>
      <c r="M237" s="7" t="s">
        <v>1032</v>
      </c>
    </row>
    <row r="238" spans="1:13" ht="13.8" x14ac:dyDescent="0.3">
      <c r="A238" t="s">
        <v>1326</v>
      </c>
      <c r="B238" s="2" t="s">
        <v>207</v>
      </c>
      <c r="C238" s="3" t="s">
        <v>26</v>
      </c>
      <c r="D238" s="5" t="s">
        <v>214</v>
      </c>
      <c r="E238" s="6">
        <v>2</v>
      </c>
      <c r="F238" s="6">
        <v>3</v>
      </c>
      <c r="G238" s="6">
        <v>2</v>
      </c>
      <c r="H238" s="6">
        <v>1</v>
      </c>
      <c r="I238">
        <f t="shared" si="3"/>
        <v>8</v>
      </c>
      <c r="J238" s="6"/>
      <c r="K238" s="6"/>
      <c r="L238" s="6"/>
      <c r="M238" s="7" t="s">
        <v>1125</v>
      </c>
    </row>
    <row r="239" spans="1:13" ht="13.8" x14ac:dyDescent="0.3">
      <c r="A239" t="s">
        <v>1326</v>
      </c>
      <c r="B239" s="2" t="s">
        <v>207</v>
      </c>
      <c r="C239" s="3" t="s">
        <v>28</v>
      </c>
      <c r="D239" s="5" t="s">
        <v>215</v>
      </c>
      <c r="E239" s="6">
        <v>3</v>
      </c>
      <c r="F239" s="6">
        <v>2</v>
      </c>
      <c r="G239" s="6">
        <v>3</v>
      </c>
      <c r="H239" s="6">
        <v>3</v>
      </c>
      <c r="I239">
        <f t="shared" si="3"/>
        <v>11</v>
      </c>
      <c r="J239" s="6"/>
      <c r="K239" s="6"/>
      <c r="L239" s="6"/>
      <c r="M239" s="7" t="s">
        <v>1125</v>
      </c>
    </row>
    <row r="240" spans="1:13" ht="13.8" x14ac:dyDescent="0.3">
      <c r="A240" t="s">
        <v>1326</v>
      </c>
      <c r="B240" s="2" t="s">
        <v>207</v>
      </c>
      <c r="C240" s="3" t="s">
        <v>30</v>
      </c>
      <c r="D240" s="5" t="s">
        <v>216</v>
      </c>
      <c r="E240" s="6">
        <v>2</v>
      </c>
      <c r="F240" s="6">
        <v>1</v>
      </c>
      <c r="G240" s="6">
        <v>1</v>
      </c>
      <c r="H240" s="6">
        <v>2</v>
      </c>
      <c r="I240">
        <f t="shared" si="3"/>
        <v>6</v>
      </c>
      <c r="J240" s="6"/>
      <c r="K240" s="6"/>
      <c r="L240" s="6"/>
      <c r="M240" s="7" t="s">
        <v>1125</v>
      </c>
    </row>
    <row r="241" spans="1:13" ht="13.8" x14ac:dyDescent="0.3">
      <c r="A241" t="s">
        <v>1326</v>
      </c>
      <c r="B241" s="2" t="s">
        <v>207</v>
      </c>
      <c r="C241" s="3" t="s">
        <v>32</v>
      </c>
      <c r="D241" s="5" t="s">
        <v>217</v>
      </c>
      <c r="E241" s="6">
        <v>2</v>
      </c>
      <c r="F241" s="6">
        <v>1</v>
      </c>
      <c r="G241" s="6">
        <v>1</v>
      </c>
      <c r="H241" s="6">
        <v>1</v>
      </c>
      <c r="I241">
        <f t="shared" si="3"/>
        <v>5</v>
      </c>
      <c r="J241" s="6"/>
      <c r="K241" s="6"/>
      <c r="L241" s="6"/>
      <c r="M241" s="7" t="s">
        <v>1126</v>
      </c>
    </row>
    <row r="242" spans="1:13" ht="13.8" x14ac:dyDescent="0.3">
      <c r="A242" t="s">
        <v>1326</v>
      </c>
      <c r="B242" s="2" t="s">
        <v>207</v>
      </c>
      <c r="C242" s="3" t="s">
        <v>34</v>
      </c>
      <c r="D242" s="5" t="s">
        <v>218</v>
      </c>
      <c r="E242" s="6">
        <v>4</v>
      </c>
      <c r="F242" s="6">
        <v>4</v>
      </c>
      <c r="G242" s="6">
        <v>4</v>
      </c>
      <c r="H242" s="6">
        <v>3</v>
      </c>
      <c r="I242">
        <f t="shared" si="3"/>
        <v>15</v>
      </c>
      <c r="J242" s="6"/>
      <c r="K242" s="6"/>
      <c r="L242" s="6" t="s">
        <v>1021</v>
      </c>
      <c r="M242" s="7" t="s">
        <v>1127</v>
      </c>
    </row>
    <row r="243" spans="1:13" ht="13.8" x14ac:dyDescent="0.3">
      <c r="A243" t="s">
        <v>1326</v>
      </c>
      <c r="B243" s="2" t="s">
        <v>207</v>
      </c>
      <c r="C243" s="3" t="s">
        <v>178</v>
      </c>
      <c r="D243" s="5" t="s">
        <v>219</v>
      </c>
      <c r="E243" s="6">
        <v>1</v>
      </c>
      <c r="F243" s="6">
        <v>2</v>
      </c>
      <c r="G243" s="6">
        <v>2</v>
      </c>
      <c r="H243" s="6">
        <v>3</v>
      </c>
      <c r="I243">
        <f t="shared" si="3"/>
        <v>8</v>
      </c>
      <c r="J243" s="6"/>
      <c r="K243" s="6"/>
      <c r="L243" s="6"/>
      <c r="M243" s="7" t="s">
        <v>1099</v>
      </c>
    </row>
    <row r="244" spans="1:13" ht="13.8" x14ac:dyDescent="0.3">
      <c r="A244" t="s">
        <v>1326</v>
      </c>
      <c r="B244" s="2" t="s">
        <v>207</v>
      </c>
      <c r="C244" s="3" t="s">
        <v>180</v>
      </c>
      <c r="D244" s="5" t="s">
        <v>220</v>
      </c>
      <c r="E244" s="6">
        <v>2</v>
      </c>
      <c r="F244" s="6">
        <v>2</v>
      </c>
      <c r="G244" s="6">
        <v>3</v>
      </c>
      <c r="H244" s="6">
        <v>2</v>
      </c>
      <c r="I244">
        <f t="shared" si="3"/>
        <v>9</v>
      </c>
      <c r="J244" s="6"/>
      <c r="K244" s="6"/>
      <c r="L244" s="6"/>
      <c r="M244" s="7" t="s">
        <v>1128</v>
      </c>
    </row>
    <row r="245" spans="1:13" ht="13.8" x14ac:dyDescent="0.3">
      <c r="A245" t="s">
        <v>1326</v>
      </c>
      <c r="B245" s="2" t="s">
        <v>207</v>
      </c>
      <c r="C245" s="3" t="s">
        <v>182</v>
      </c>
      <c r="D245" s="5" t="s">
        <v>221</v>
      </c>
      <c r="E245" s="6">
        <v>5</v>
      </c>
      <c r="F245" s="6">
        <v>3</v>
      </c>
      <c r="G245" s="6">
        <v>3</v>
      </c>
      <c r="H245" s="6">
        <v>3</v>
      </c>
      <c r="I245">
        <f t="shared" si="3"/>
        <v>14</v>
      </c>
      <c r="J245" s="6"/>
      <c r="K245" s="6"/>
      <c r="L245" s="6"/>
      <c r="M245" s="7" t="s">
        <v>1129</v>
      </c>
    </row>
    <row r="246" spans="1:13" ht="13.8" x14ac:dyDescent="0.3">
      <c r="A246" t="s">
        <v>1326</v>
      </c>
      <c r="B246" s="2" t="s">
        <v>207</v>
      </c>
      <c r="C246" s="3" t="s">
        <v>184</v>
      </c>
      <c r="D246" s="5" t="s">
        <v>222</v>
      </c>
      <c r="E246" s="6">
        <v>3</v>
      </c>
      <c r="F246" s="6">
        <v>5</v>
      </c>
      <c r="G246" s="6">
        <v>4</v>
      </c>
      <c r="H246" s="6">
        <v>3</v>
      </c>
      <c r="I246">
        <f t="shared" si="3"/>
        <v>15</v>
      </c>
      <c r="J246" s="6"/>
      <c r="K246" s="6"/>
      <c r="L246" s="6" t="s">
        <v>1021</v>
      </c>
      <c r="M246" s="7" t="s">
        <v>1064</v>
      </c>
    </row>
    <row r="247" spans="1:13" ht="13.8" x14ac:dyDescent="0.3">
      <c r="A247" t="s">
        <v>1326</v>
      </c>
      <c r="B247" s="2" t="s">
        <v>207</v>
      </c>
      <c r="C247" s="3" t="s">
        <v>223</v>
      </c>
      <c r="D247" s="5" t="s">
        <v>224</v>
      </c>
      <c r="E247" s="6">
        <v>1</v>
      </c>
      <c r="F247" s="6">
        <v>1</v>
      </c>
      <c r="G247" s="6">
        <v>2</v>
      </c>
      <c r="H247" s="6">
        <v>2</v>
      </c>
      <c r="I247">
        <f t="shared" si="3"/>
        <v>6</v>
      </c>
      <c r="J247" s="6"/>
      <c r="K247" s="6"/>
      <c r="L247" s="6"/>
      <c r="M247" s="7" t="s">
        <v>1057</v>
      </c>
    </row>
    <row r="248" spans="1:13" ht="13.8" x14ac:dyDescent="0.3">
      <c r="A248" t="s">
        <v>1326</v>
      </c>
      <c r="B248" s="2" t="s">
        <v>207</v>
      </c>
      <c r="C248" s="3" t="s">
        <v>225</v>
      </c>
      <c r="D248" s="5" t="s">
        <v>226</v>
      </c>
      <c r="E248" s="6">
        <v>1</v>
      </c>
      <c r="F248" s="6">
        <v>1</v>
      </c>
      <c r="G248" s="6">
        <v>2</v>
      </c>
      <c r="H248" s="6">
        <v>4</v>
      </c>
      <c r="I248">
        <f t="shared" si="3"/>
        <v>8</v>
      </c>
      <c r="J248" s="6"/>
      <c r="K248" s="6"/>
      <c r="L248" s="6"/>
      <c r="M248" s="7" t="s">
        <v>1130</v>
      </c>
    </row>
    <row r="249" spans="1:13" ht="26.4" x14ac:dyDescent="0.3">
      <c r="A249" t="s">
        <v>1326</v>
      </c>
      <c r="B249" s="2" t="s">
        <v>207</v>
      </c>
      <c r="C249" s="3" t="s">
        <v>227</v>
      </c>
      <c r="D249" s="5" t="s">
        <v>228</v>
      </c>
      <c r="E249" s="6">
        <v>3</v>
      </c>
      <c r="F249" s="6">
        <v>2</v>
      </c>
      <c r="G249" s="6">
        <v>2</v>
      </c>
      <c r="H249" s="6">
        <v>4</v>
      </c>
      <c r="I249">
        <f t="shared" si="3"/>
        <v>11</v>
      </c>
      <c r="J249" s="6"/>
      <c r="K249" s="6"/>
      <c r="L249" s="6"/>
      <c r="M249" s="7" t="s">
        <v>1054</v>
      </c>
    </row>
    <row r="250" spans="1:13" ht="13.8" x14ac:dyDescent="0.3">
      <c r="A250" t="s">
        <v>1326</v>
      </c>
      <c r="B250" s="2" t="s">
        <v>207</v>
      </c>
      <c r="C250" s="3" t="s">
        <v>229</v>
      </c>
      <c r="D250" s="5" t="s">
        <v>230</v>
      </c>
      <c r="E250" s="6">
        <v>3</v>
      </c>
      <c r="F250" s="6">
        <v>2</v>
      </c>
      <c r="G250" s="6">
        <v>3</v>
      </c>
      <c r="H250" s="6">
        <v>2</v>
      </c>
      <c r="I250">
        <f t="shared" si="3"/>
        <v>10</v>
      </c>
      <c r="J250" s="6"/>
      <c r="K250" s="6"/>
      <c r="L250" s="6"/>
      <c r="M250" s="7" t="s">
        <v>1131</v>
      </c>
    </row>
    <row r="251" spans="1:13" ht="13.8" x14ac:dyDescent="0.3">
      <c r="A251" t="s">
        <v>1326</v>
      </c>
      <c r="B251" s="2" t="s">
        <v>207</v>
      </c>
      <c r="C251" s="3" t="s">
        <v>231</v>
      </c>
      <c r="D251" s="5" t="s">
        <v>232</v>
      </c>
      <c r="E251" s="6">
        <v>3</v>
      </c>
      <c r="F251" s="6">
        <v>3</v>
      </c>
      <c r="G251" s="6">
        <v>4</v>
      </c>
      <c r="H251" s="6">
        <v>2</v>
      </c>
      <c r="I251">
        <f t="shared" si="3"/>
        <v>12</v>
      </c>
      <c r="J251" s="6"/>
      <c r="K251" s="6"/>
      <c r="L251" s="6"/>
      <c r="M251" s="7" t="s">
        <v>1032</v>
      </c>
    </row>
    <row r="252" spans="1:13" ht="13.8" x14ac:dyDescent="0.3">
      <c r="A252" t="s">
        <v>1326</v>
      </c>
      <c r="B252" s="2" t="s">
        <v>233</v>
      </c>
      <c r="C252" s="3" t="s">
        <v>8</v>
      </c>
      <c r="D252" s="5" t="s">
        <v>234</v>
      </c>
      <c r="E252" s="6">
        <v>1</v>
      </c>
      <c r="F252" s="6">
        <v>1</v>
      </c>
      <c r="G252" s="6">
        <v>2</v>
      </c>
      <c r="H252" s="6">
        <v>3</v>
      </c>
      <c r="I252">
        <f t="shared" si="3"/>
        <v>7</v>
      </c>
      <c r="J252" s="6">
        <v>1</v>
      </c>
      <c r="K252" s="6">
        <v>1</v>
      </c>
      <c r="L252" s="6"/>
      <c r="M252" s="7"/>
    </row>
    <row r="253" spans="1:13" ht="13.8" x14ac:dyDescent="0.3">
      <c r="A253" t="s">
        <v>1326</v>
      </c>
      <c r="B253" s="2" t="s">
        <v>235</v>
      </c>
      <c r="C253" s="3" t="s">
        <v>8</v>
      </c>
      <c r="D253" s="5" t="s">
        <v>236</v>
      </c>
      <c r="E253" s="6">
        <v>2</v>
      </c>
      <c r="F253" s="6">
        <v>2</v>
      </c>
      <c r="G253" s="6">
        <v>1</v>
      </c>
      <c r="H253" s="6">
        <v>1</v>
      </c>
      <c r="I253">
        <f t="shared" si="3"/>
        <v>6</v>
      </c>
      <c r="J253" s="6">
        <v>1</v>
      </c>
      <c r="K253" s="6">
        <v>1</v>
      </c>
      <c r="L253" s="6"/>
      <c r="M253" s="7" t="s">
        <v>1103</v>
      </c>
    </row>
    <row r="254" spans="1:13" ht="26.4" x14ac:dyDescent="0.3">
      <c r="A254" t="s">
        <v>1326</v>
      </c>
      <c r="B254" s="2" t="s">
        <v>237</v>
      </c>
      <c r="C254" s="3" t="s">
        <v>8</v>
      </c>
      <c r="D254" s="5" t="s">
        <v>238</v>
      </c>
      <c r="E254" s="6">
        <v>3</v>
      </c>
      <c r="F254" s="6">
        <v>3</v>
      </c>
      <c r="G254" s="6">
        <v>3</v>
      </c>
      <c r="H254" s="6">
        <v>4</v>
      </c>
      <c r="I254">
        <f t="shared" si="3"/>
        <v>13</v>
      </c>
      <c r="J254" s="6">
        <v>1</v>
      </c>
      <c r="K254" s="6">
        <v>3</v>
      </c>
      <c r="L254" s="6"/>
      <c r="M254" s="7" t="s">
        <v>1057</v>
      </c>
    </row>
    <row r="255" spans="1:13" ht="13.8" x14ac:dyDescent="0.3">
      <c r="A255" t="s">
        <v>1326</v>
      </c>
      <c r="B255" s="2" t="s">
        <v>237</v>
      </c>
      <c r="C255" s="3" t="s">
        <v>10</v>
      </c>
      <c r="D255" s="5" t="s">
        <v>239</v>
      </c>
      <c r="E255" s="6">
        <v>2</v>
      </c>
      <c r="F255" s="6">
        <v>1</v>
      </c>
      <c r="G255" s="6">
        <v>2</v>
      </c>
      <c r="H255" s="6">
        <v>5</v>
      </c>
      <c r="I255">
        <f t="shared" ref="I255:I318" si="4">SUM(E255:H255)</f>
        <v>10</v>
      </c>
      <c r="J255" s="6"/>
      <c r="K255" s="6"/>
      <c r="L255" s="6"/>
      <c r="M255" s="7" t="s">
        <v>1132</v>
      </c>
    </row>
    <row r="256" spans="1:13" ht="13.8" x14ac:dyDescent="0.3">
      <c r="A256" t="s">
        <v>1326</v>
      </c>
      <c r="B256" s="2" t="s">
        <v>237</v>
      </c>
      <c r="C256" s="3" t="s">
        <v>12</v>
      </c>
      <c r="D256" s="5" t="s">
        <v>240</v>
      </c>
      <c r="E256" s="6">
        <v>1</v>
      </c>
      <c r="F256" s="6">
        <v>2</v>
      </c>
      <c r="G256" s="6">
        <v>2</v>
      </c>
      <c r="H256" s="6">
        <v>3</v>
      </c>
      <c r="I256">
        <f t="shared" si="4"/>
        <v>8</v>
      </c>
      <c r="J256" s="6"/>
      <c r="K256" s="6"/>
      <c r="L256" s="6"/>
      <c r="M256" s="7" t="s">
        <v>1133</v>
      </c>
    </row>
    <row r="257" spans="1:13" ht="13.8" x14ac:dyDescent="0.3">
      <c r="A257" t="s">
        <v>1326</v>
      </c>
      <c r="B257" s="2" t="s">
        <v>237</v>
      </c>
      <c r="C257" s="3" t="s">
        <v>14</v>
      </c>
      <c r="D257" s="5" t="s">
        <v>241</v>
      </c>
      <c r="E257" s="6">
        <v>1</v>
      </c>
      <c r="F257" s="6">
        <v>1</v>
      </c>
      <c r="G257" s="6">
        <v>1</v>
      </c>
      <c r="H257" s="6">
        <v>3</v>
      </c>
      <c r="I257">
        <f t="shared" si="4"/>
        <v>6</v>
      </c>
      <c r="J257" s="6"/>
      <c r="K257" s="6"/>
      <c r="L257" s="6"/>
      <c r="M257" s="7" t="s">
        <v>1054</v>
      </c>
    </row>
    <row r="258" spans="1:13" ht="13.8" x14ac:dyDescent="0.3">
      <c r="A258" t="s">
        <v>1326</v>
      </c>
      <c r="B258" s="2" t="s">
        <v>237</v>
      </c>
      <c r="C258" s="3" t="s">
        <v>16</v>
      </c>
      <c r="D258" s="5" t="s">
        <v>242</v>
      </c>
      <c r="E258" s="6">
        <v>3</v>
      </c>
      <c r="F258" s="6">
        <v>3</v>
      </c>
      <c r="G258" s="6">
        <v>3</v>
      </c>
      <c r="H258" s="6">
        <v>4</v>
      </c>
      <c r="I258">
        <f t="shared" si="4"/>
        <v>13</v>
      </c>
      <c r="J258" s="6"/>
      <c r="K258" s="6"/>
      <c r="L258" s="6" t="s">
        <v>1021</v>
      </c>
      <c r="M258" s="7" t="s">
        <v>1057</v>
      </c>
    </row>
    <row r="259" spans="1:13" ht="13.8" x14ac:dyDescent="0.3">
      <c r="A259" t="s">
        <v>1326</v>
      </c>
      <c r="B259" s="2" t="s">
        <v>237</v>
      </c>
      <c r="C259" s="3" t="s">
        <v>24</v>
      </c>
      <c r="D259" s="5" t="s">
        <v>243</v>
      </c>
      <c r="E259" s="6">
        <v>3</v>
      </c>
      <c r="F259" s="6">
        <v>4</v>
      </c>
      <c r="G259" s="6">
        <v>2</v>
      </c>
      <c r="H259" s="6">
        <v>4</v>
      </c>
      <c r="I259">
        <f t="shared" si="4"/>
        <v>13</v>
      </c>
      <c r="J259" s="6"/>
      <c r="K259" s="6"/>
      <c r="L259" s="6"/>
      <c r="M259" s="7" t="s">
        <v>1134</v>
      </c>
    </row>
    <row r="260" spans="1:13" ht="13.8" x14ac:dyDescent="0.3">
      <c r="A260" t="s">
        <v>1326</v>
      </c>
      <c r="B260" s="2" t="s">
        <v>244</v>
      </c>
      <c r="C260" s="3" t="s">
        <v>8</v>
      </c>
      <c r="D260" s="5" t="s">
        <v>245</v>
      </c>
      <c r="E260" s="6">
        <v>4</v>
      </c>
      <c r="F260" s="6">
        <v>5</v>
      </c>
      <c r="G260" s="6">
        <v>4</v>
      </c>
      <c r="H260" s="6">
        <v>3</v>
      </c>
      <c r="I260">
        <f t="shared" si="4"/>
        <v>16</v>
      </c>
      <c r="J260" s="6">
        <v>5</v>
      </c>
      <c r="K260" s="6">
        <v>4</v>
      </c>
      <c r="L260" s="6" t="s">
        <v>1021</v>
      </c>
      <c r="M260" s="7" t="s">
        <v>1135</v>
      </c>
    </row>
    <row r="261" spans="1:13" ht="13.8" x14ac:dyDescent="0.3">
      <c r="A261" t="s">
        <v>1326</v>
      </c>
      <c r="B261" s="2" t="s">
        <v>244</v>
      </c>
      <c r="C261" s="3" t="s">
        <v>10</v>
      </c>
      <c r="D261" s="5" t="s">
        <v>246</v>
      </c>
      <c r="E261" s="6">
        <v>2</v>
      </c>
      <c r="F261" s="6">
        <v>2</v>
      </c>
      <c r="G261" s="6">
        <v>2</v>
      </c>
      <c r="H261" s="6">
        <v>1</v>
      </c>
      <c r="I261">
        <f t="shared" si="4"/>
        <v>7</v>
      </c>
      <c r="J261" s="6"/>
      <c r="K261" s="6"/>
      <c r="L261" s="6"/>
      <c r="M261" s="7" t="s">
        <v>1125</v>
      </c>
    </row>
    <row r="262" spans="1:13" ht="13.8" x14ac:dyDescent="0.3">
      <c r="A262" t="s">
        <v>1326</v>
      </c>
      <c r="B262" s="2" t="s">
        <v>244</v>
      </c>
      <c r="C262" s="3" t="s">
        <v>12</v>
      </c>
      <c r="D262" s="5" t="s">
        <v>247</v>
      </c>
      <c r="E262" s="6">
        <v>5</v>
      </c>
      <c r="F262" s="6">
        <v>5</v>
      </c>
      <c r="G262" s="6">
        <v>4</v>
      </c>
      <c r="H262" s="6">
        <v>3</v>
      </c>
      <c r="I262">
        <f t="shared" si="4"/>
        <v>17</v>
      </c>
      <c r="J262" s="6"/>
      <c r="K262" s="6"/>
      <c r="L262" s="6" t="s">
        <v>1021</v>
      </c>
      <c r="M262" s="7" t="s">
        <v>1136</v>
      </c>
    </row>
    <row r="263" spans="1:13" ht="26.4" x14ac:dyDescent="0.3">
      <c r="A263" t="s">
        <v>1326</v>
      </c>
      <c r="B263" s="2" t="s">
        <v>244</v>
      </c>
      <c r="C263" s="3" t="s">
        <v>14</v>
      </c>
      <c r="D263" s="5" t="s">
        <v>248</v>
      </c>
      <c r="E263" s="6">
        <v>2</v>
      </c>
      <c r="F263" s="6">
        <v>3</v>
      </c>
      <c r="G263" s="6">
        <v>3</v>
      </c>
      <c r="H263" s="6">
        <v>1</v>
      </c>
      <c r="I263">
        <f t="shared" si="4"/>
        <v>9</v>
      </c>
      <c r="J263" s="6"/>
      <c r="K263" s="6"/>
      <c r="L263" s="6"/>
      <c r="M263" s="7" t="s">
        <v>1049</v>
      </c>
    </row>
    <row r="264" spans="1:13" ht="26.4" x14ac:dyDescent="0.3">
      <c r="A264" t="s">
        <v>1326</v>
      </c>
      <c r="B264" s="2" t="s">
        <v>244</v>
      </c>
      <c r="C264" s="3" t="s">
        <v>16</v>
      </c>
      <c r="D264" s="5" t="s">
        <v>249</v>
      </c>
      <c r="E264" s="6">
        <v>3</v>
      </c>
      <c r="F264" s="6">
        <v>3</v>
      </c>
      <c r="G264" s="6">
        <v>3</v>
      </c>
      <c r="H264" s="6">
        <v>1</v>
      </c>
      <c r="I264">
        <f t="shared" si="4"/>
        <v>10</v>
      </c>
      <c r="J264" s="6"/>
      <c r="K264" s="6"/>
      <c r="L264" s="6"/>
      <c r="M264" s="7" t="s">
        <v>1137</v>
      </c>
    </row>
    <row r="265" spans="1:13" ht="26.4" x14ac:dyDescent="0.3">
      <c r="A265" t="s">
        <v>1326</v>
      </c>
      <c r="B265" s="2" t="s">
        <v>244</v>
      </c>
      <c r="C265" s="3" t="s">
        <v>24</v>
      </c>
      <c r="D265" s="5" t="s">
        <v>250</v>
      </c>
      <c r="E265" s="6">
        <v>5</v>
      </c>
      <c r="F265" s="6">
        <v>4</v>
      </c>
      <c r="G265" s="6">
        <v>3</v>
      </c>
      <c r="H265" s="6">
        <v>2</v>
      </c>
      <c r="I265">
        <f t="shared" si="4"/>
        <v>14</v>
      </c>
      <c r="J265" s="6"/>
      <c r="K265" s="6"/>
      <c r="L265" s="6" t="s">
        <v>1021</v>
      </c>
      <c r="M265" s="7" t="s">
        <v>1138</v>
      </c>
    </row>
    <row r="266" spans="1:13" ht="13.8" x14ac:dyDescent="0.3">
      <c r="A266" t="s">
        <v>1326</v>
      </c>
      <c r="B266" s="2" t="s">
        <v>244</v>
      </c>
      <c r="C266" s="3" t="s">
        <v>26</v>
      </c>
      <c r="D266" s="5" t="s">
        <v>251</v>
      </c>
      <c r="E266" s="6">
        <v>1</v>
      </c>
      <c r="F266" s="6">
        <v>1</v>
      </c>
      <c r="G266" s="6">
        <v>3</v>
      </c>
      <c r="H266" s="6">
        <v>3</v>
      </c>
      <c r="I266">
        <f t="shared" si="4"/>
        <v>8</v>
      </c>
      <c r="J266" s="6"/>
      <c r="K266" s="6"/>
      <c r="L266" s="6"/>
      <c r="M266" s="7"/>
    </row>
    <row r="267" spans="1:13" ht="26.4" x14ac:dyDescent="0.3">
      <c r="A267" t="s">
        <v>1326</v>
      </c>
      <c r="B267" s="2" t="s">
        <v>244</v>
      </c>
      <c r="C267" s="3" t="s">
        <v>28</v>
      </c>
      <c r="D267" s="5" t="s">
        <v>252</v>
      </c>
      <c r="E267" s="6">
        <v>3</v>
      </c>
      <c r="F267" s="6">
        <v>3</v>
      </c>
      <c r="G267" s="6">
        <v>4</v>
      </c>
      <c r="H267" s="6">
        <v>3</v>
      </c>
      <c r="I267">
        <f t="shared" si="4"/>
        <v>13</v>
      </c>
      <c r="J267" s="6"/>
      <c r="K267" s="6"/>
      <c r="L267" s="6"/>
      <c r="M267" s="7" t="s">
        <v>1139</v>
      </c>
    </row>
    <row r="268" spans="1:13" ht="13.8" x14ac:dyDescent="0.3">
      <c r="A268" t="s">
        <v>1326</v>
      </c>
      <c r="B268" s="2" t="s">
        <v>244</v>
      </c>
      <c r="C268" s="3" t="s">
        <v>30</v>
      </c>
      <c r="D268" s="5" t="s">
        <v>253</v>
      </c>
      <c r="E268" s="6">
        <v>3</v>
      </c>
      <c r="F268" s="6">
        <v>4</v>
      </c>
      <c r="G268" s="6">
        <v>2</v>
      </c>
      <c r="H268" s="6">
        <v>4</v>
      </c>
      <c r="I268">
        <f t="shared" si="4"/>
        <v>13</v>
      </c>
      <c r="J268" s="6"/>
      <c r="K268" s="6"/>
      <c r="L268" s="6"/>
      <c r="M268" s="7"/>
    </row>
    <row r="269" spans="1:13" ht="13.8" x14ac:dyDescent="0.3">
      <c r="A269" t="s">
        <v>1326</v>
      </c>
      <c r="B269" s="2" t="s">
        <v>244</v>
      </c>
      <c r="C269" s="3" t="s">
        <v>32</v>
      </c>
      <c r="D269" s="5" t="s">
        <v>254</v>
      </c>
      <c r="E269" s="6">
        <v>3</v>
      </c>
      <c r="F269" s="6">
        <v>2</v>
      </c>
      <c r="G269" s="6">
        <v>2</v>
      </c>
      <c r="H269" s="6">
        <v>3</v>
      </c>
      <c r="I269">
        <f t="shared" si="4"/>
        <v>10</v>
      </c>
      <c r="J269" s="6"/>
      <c r="K269" s="6"/>
      <c r="L269" s="6"/>
      <c r="M269" s="7" t="s">
        <v>1037</v>
      </c>
    </row>
    <row r="270" spans="1:13" ht="26.4" x14ac:dyDescent="0.3">
      <c r="A270" t="s">
        <v>1326</v>
      </c>
      <c r="B270" s="2" t="s">
        <v>244</v>
      </c>
      <c r="C270" s="3" t="s">
        <v>34</v>
      </c>
      <c r="D270" s="5" t="s">
        <v>255</v>
      </c>
      <c r="E270" s="6">
        <v>4</v>
      </c>
      <c r="F270" s="6">
        <v>4</v>
      </c>
      <c r="G270" s="6">
        <v>5</v>
      </c>
      <c r="H270" s="6">
        <v>2</v>
      </c>
      <c r="I270">
        <f t="shared" si="4"/>
        <v>15</v>
      </c>
      <c r="J270" s="6"/>
      <c r="K270" s="6"/>
      <c r="L270" s="6"/>
      <c r="M270" s="7" t="s">
        <v>1140</v>
      </c>
    </row>
    <row r="271" spans="1:13" ht="26.4" x14ac:dyDescent="0.3">
      <c r="A271" t="s">
        <v>1326</v>
      </c>
      <c r="B271" s="2" t="s">
        <v>244</v>
      </c>
      <c r="C271" s="3" t="s">
        <v>178</v>
      </c>
      <c r="D271" s="5" t="s">
        <v>256</v>
      </c>
      <c r="E271" s="6">
        <v>5</v>
      </c>
      <c r="F271" s="6">
        <v>5</v>
      </c>
      <c r="G271" s="6">
        <v>4</v>
      </c>
      <c r="H271" s="6">
        <v>1</v>
      </c>
      <c r="I271">
        <f t="shared" si="4"/>
        <v>15</v>
      </c>
      <c r="J271" s="6"/>
      <c r="K271" s="6"/>
      <c r="L271" s="6" t="s">
        <v>1021</v>
      </c>
      <c r="M271" s="7" t="s">
        <v>1117</v>
      </c>
    </row>
    <row r="272" spans="1:13" ht="13.8" x14ac:dyDescent="0.3">
      <c r="A272" t="s">
        <v>1326</v>
      </c>
      <c r="B272" s="2" t="s">
        <v>244</v>
      </c>
      <c r="C272" s="3" t="s">
        <v>180</v>
      </c>
      <c r="D272" s="5" t="s">
        <v>257</v>
      </c>
      <c r="E272" s="6">
        <v>5</v>
      </c>
      <c r="F272" s="6">
        <v>4</v>
      </c>
      <c r="G272" s="6">
        <v>3</v>
      </c>
      <c r="H272" s="6">
        <v>2</v>
      </c>
      <c r="I272">
        <f t="shared" si="4"/>
        <v>14</v>
      </c>
      <c r="J272" s="6"/>
      <c r="K272" s="6"/>
      <c r="L272" s="6" t="s">
        <v>1021</v>
      </c>
      <c r="M272" s="7" t="s">
        <v>1141</v>
      </c>
    </row>
    <row r="273" spans="1:13" ht="13.8" x14ac:dyDescent="0.3">
      <c r="A273" t="s">
        <v>1326</v>
      </c>
      <c r="B273" s="2" t="s">
        <v>244</v>
      </c>
      <c r="C273" s="3" t="s">
        <v>182</v>
      </c>
      <c r="D273" s="5" t="s">
        <v>258</v>
      </c>
      <c r="E273" s="6">
        <v>1</v>
      </c>
      <c r="F273" s="6">
        <v>1</v>
      </c>
      <c r="G273" s="6">
        <v>2</v>
      </c>
      <c r="H273" s="6">
        <v>3</v>
      </c>
      <c r="I273">
        <f t="shared" si="4"/>
        <v>7</v>
      </c>
      <c r="J273" s="6"/>
      <c r="K273" s="6"/>
      <c r="L273" s="6"/>
      <c r="M273" s="7" t="s">
        <v>1142</v>
      </c>
    </row>
    <row r="274" spans="1:13" ht="26.4" x14ac:dyDescent="0.3">
      <c r="A274" t="s">
        <v>1326</v>
      </c>
      <c r="B274" s="2" t="s">
        <v>259</v>
      </c>
      <c r="C274" s="3" t="s">
        <v>8</v>
      </c>
      <c r="D274" s="5" t="s">
        <v>260</v>
      </c>
      <c r="E274" s="6">
        <v>3</v>
      </c>
      <c r="F274" s="6">
        <v>2</v>
      </c>
      <c r="G274" s="6">
        <v>3</v>
      </c>
      <c r="H274" s="6">
        <v>4</v>
      </c>
      <c r="I274">
        <f t="shared" si="4"/>
        <v>12</v>
      </c>
      <c r="J274" s="6">
        <v>2</v>
      </c>
      <c r="K274" s="6">
        <v>2</v>
      </c>
      <c r="L274" s="6"/>
      <c r="M274" s="7" t="s">
        <v>1057</v>
      </c>
    </row>
    <row r="275" spans="1:13" ht="13.8" x14ac:dyDescent="0.3">
      <c r="A275" t="s">
        <v>1326</v>
      </c>
      <c r="B275" s="2" t="s">
        <v>259</v>
      </c>
      <c r="C275" s="3" t="s">
        <v>10</v>
      </c>
      <c r="D275" s="5" t="s">
        <v>261</v>
      </c>
      <c r="E275" s="6">
        <v>3</v>
      </c>
      <c r="F275" s="6">
        <v>3</v>
      </c>
      <c r="G275" s="6">
        <v>2</v>
      </c>
      <c r="H275" s="6">
        <v>3</v>
      </c>
      <c r="I275">
        <f t="shared" si="4"/>
        <v>11</v>
      </c>
      <c r="J275" s="6"/>
      <c r="K275" s="6"/>
      <c r="L275" s="6"/>
      <c r="M275" s="7" t="s">
        <v>1143</v>
      </c>
    </row>
    <row r="276" spans="1:13" ht="26.4" x14ac:dyDescent="0.3">
      <c r="A276" t="s">
        <v>1326</v>
      </c>
      <c r="B276" s="2" t="s">
        <v>259</v>
      </c>
      <c r="C276" s="3" t="s">
        <v>12</v>
      </c>
      <c r="D276" s="5" t="s">
        <v>262</v>
      </c>
      <c r="E276" s="6">
        <v>1</v>
      </c>
      <c r="F276" s="6">
        <v>2</v>
      </c>
      <c r="G276" s="6">
        <v>3</v>
      </c>
      <c r="H276" s="6">
        <v>1</v>
      </c>
      <c r="I276">
        <f t="shared" si="4"/>
        <v>7</v>
      </c>
      <c r="J276" s="6"/>
      <c r="K276" s="6"/>
      <c r="L276" s="6"/>
      <c r="M276" s="7" t="s">
        <v>1103</v>
      </c>
    </row>
    <row r="277" spans="1:13" ht="13.8" x14ac:dyDescent="0.3">
      <c r="A277" t="s">
        <v>1326</v>
      </c>
      <c r="B277" s="2" t="s">
        <v>263</v>
      </c>
      <c r="C277" s="3" t="s">
        <v>8</v>
      </c>
      <c r="D277" s="5" t="s">
        <v>264</v>
      </c>
      <c r="E277" s="6">
        <v>2</v>
      </c>
      <c r="F277" s="6">
        <v>1</v>
      </c>
      <c r="G277" s="6">
        <v>2</v>
      </c>
      <c r="H277" s="6">
        <v>4</v>
      </c>
      <c r="I277">
        <f t="shared" si="4"/>
        <v>9</v>
      </c>
      <c r="J277" s="6">
        <v>1</v>
      </c>
      <c r="K277" s="6">
        <v>1</v>
      </c>
      <c r="L277" s="6"/>
      <c r="M277" s="7" t="s">
        <v>1045</v>
      </c>
    </row>
    <row r="278" spans="1:13" ht="26.4" x14ac:dyDescent="0.3">
      <c r="A278" t="s">
        <v>1326</v>
      </c>
      <c r="B278" s="2" t="s">
        <v>263</v>
      </c>
      <c r="C278" s="3" t="s">
        <v>10</v>
      </c>
      <c r="D278" s="5" t="s">
        <v>265</v>
      </c>
      <c r="E278" s="6">
        <v>3</v>
      </c>
      <c r="F278" s="6">
        <v>3</v>
      </c>
      <c r="G278" s="6">
        <v>4</v>
      </c>
      <c r="H278" s="6">
        <v>2</v>
      </c>
      <c r="I278">
        <f t="shared" si="4"/>
        <v>12</v>
      </c>
      <c r="J278" s="6"/>
      <c r="K278" s="6"/>
      <c r="L278" s="6"/>
      <c r="M278" s="7" t="s">
        <v>1144</v>
      </c>
    </row>
    <row r="279" spans="1:13" ht="13.8" x14ac:dyDescent="0.3">
      <c r="A279" t="s">
        <v>1326</v>
      </c>
      <c r="B279" s="2" t="s">
        <v>266</v>
      </c>
      <c r="C279" s="3" t="s">
        <v>8</v>
      </c>
      <c r="D279" s="5" t="s">
        <v>267</v>
      </c>
      <c r="E279" s="6">
        <v>2</v>
      </c>
      <c r="F279" s="6">
        <v>2</v>
      </c>
      <c r="G279" s="6">
        <v>3</v>
      </c>
      <c r="H279" s="6">
        <v>1</v>
      </c>
      <c r="I279">
        <f t="shared" si="4"/>
        <v>8</v>
      </c>
      <c r="J279" s="6">
        <v>2</v>
      </c>
      <c r="K279" s="6">
        <v>2</v>
      </c>
      <c r="L279" s="6"/>
      <c r="M279" s="7" t="s">
        <v>1145</v>
      </c>
    </row>
    <row r="280" spans="1:13" ht="13.8" x14ac:dyDescent="0.3">
      <c r="A280" t="s">
        <v>1326</v>
      </c>
      <c r="B280" s="2" t="s">
        <v>266</v>
      </c>
      <c r="C280" s="3" t="s">
        <v>10</v>
      </c>
      <c r="D280" s="5" t="s">
        <v>268</v>
      </c>
      <c r="E280" s="6">
        <v>3</v>
      </c>
      <c r="F280" s="6">
        <v>2</v>
      </c>
      <c r="G280" s="6">
        <v>3</v>
      </c>
      <c r="H280" s="6">
        <v>2</v>
      </c>
      <c r="I280">
        <f t="shared" si="4"/>
        <v>10</v>
      </c>
      <c r="J280" s="6"/>
      <c r="K280" s="6"/>
      <c r="L280" s="6"/>
      <c r="M280" s="7" t="s">
        <v>1103</v>
      </c>
    </row>
    <row r="281" spans="1:13" ht="13.8" x14ac:dyDescent="0.3">
      <c r="A281" t="s">
        <v>1326</v>
      </c>
      <c r="B281" s="2" t="s">
        <v>266</v>
      </c>
      <c r="C281" s="3" t="s">
        <v>12</v>
      </c>
      <c r="D281" s="5" t="s">
        <v>269</v>
      </c>
      <c r="E281" s="6">
        <v>1</v>
      </c>
      <c r="F281" s="6">
        <v>1</v>
      </c>
      <c r="G281" s="6">
        <v>1</v>
      </c>
      <c r="H281" s="6">
        <v>3</v>
      </c>
      <c r="I281">
        <f t="shared" si="4"/>
        <v>6</v>
      </c>
      <c r="J281" s="6"/>
      <c r="K281" s="6"/>
      <c r="L281" s="6"/>
      <c r="M281" s="7" t="s">
        <v>1146</v>
      </c>
    </row>
    <row r="282" spans="1:13" ht="26.4" x14ac:dyDescent="0.3">
      <c r="A282" t="s">
        <v>1326</v>
      </c>
      <c r="B282" s="2" t="s">
        <v>266</v>
      </c>
      <c r="C282" s="3" t="s">
        <v>14</v>
      </c>
      <c r="D282" s="5" t="s">
        <v>270</v>
      </c>
      <c r="E282" s="6">
        <v>1</v>
      </c>
      <c r="F282" s="6">
        <v>1</v>
      </c>
      <c r="G282" s="6">
        <v>3</v>
      </c>
      <c r="H282" s="6">
        <v>3</v>
      </c>
      <c r="I282">
        <f t="shared" si="4"/>
        <v>8</v>
      </c>
      <c r="J282" s="6"/>
      <c r="K282" s="6"/>
      <c r="L282" s="6"/>
      <c r="M282" s="7" t="s">
        <v>1146</v>
      </c>
    </row>
    <row r="283" spans="1:13" ht="39.6" x14ac:dyDescent="0.3">
      <c r="A283" t="s">
        <v>1326</v>
      </c>
      <c r="B283" s="2" t="s">
        <v>271</v>
      </c>
      <c r="C283" s="3" t="s">
        <v>8</v>
      </c>
      <c r="D283" s="5" t="s">
        <v>272</v>
      </c>
      <c r="E283" s="6">
        <v>3</v>
      </c>
      <c r="F283" s="6">
        <v>5</v>
      </c>
      <c r="G283" s="6">
        <v>5</v>
      </c>
      <c r="H283" s="6">
        <v>3</v>
      </c>
      <c r="I283">
        <f t="shared" si="4"/>
        <v>16</v>
      </c>
      <c r="J283" s="6">
        <v>4</v>
      </c>
      <c r="K283" s="6">
        <v>3</v>
      </c>
      <c r="L283" s="6" t="s">
        <v>1021</v>
      </c>
      <c r="M283" s="7" t="s">
        <v>1147</v>
      </c>
    </row>
    <row r="284" spans="1:13" ht="13.8" x14ac:dyDescent="0.3">
      <c r="A284" t="s">
        <v>1326</v>
      </c>
      <c r="B284" s="2" t="s">
        <v>271</v>
      </c>
      <c r="C284" s="3" t="s">
        <v>10</v>
      </c>
      <c r="D284" s="5" t="s">
        <v>273</v>
      </c>
      <c r="E284" s="6">
        <v>2</v>
      </c>
      <c r="F284" s="6">
        <v>2</v>
      </c>
      <c r="G284" s="6">
        <v>2</v>
      </c>
      <c r="H284" s="6">
        <v>2</v>
      </c>
      <c r="I284">
        <f t="shared" si="4"/>
        <v>8</v>
      </c>
      <c r="J284" s="6"/>
      <c r="K284" s="6"/>
      <c r="L284" s="6"/>
      <c r="M284" s="7" t="s">
        <v>1047</v>
      </c>
    </row>
    <row r="285" spans="1:13" ht="13.8" x14ac:dyDescent="0.3">
      <c r="A285" t="s">
        <v>1326</v>
      </c>
      <c r="B285" s="2" t="s">
        <v>271</v>
      </c>
      <c r="C285" s="3" t="s">
        <v>12</v>
      </c>
      <c r="D285" s="5" t="s">
        <v>274</v>
      </c>
      <c r="E285" s="6">
        <v>4</v>
      </c>
      <c r="F285" s="6">
        <v>5</v>
      </c>
      <c r="G285" s="6">
        <v>4</v>
      </c>
      <c r="H285" s="6">
        <v>1</v>
      </c>
      <c r="I285">
        <f t="shared" si="4"/>
        <v>14</v>
      </c>
      <c r="J285" s="6"/>
      <c r="K285" s="6"/>
      <c r="L285" s="6"/>
      <c r="M285" s="7" t="s">
        <v>1148</v>
      </c>
    </row>
    <row r="286" spans="1:13" ht="26.4" x14ac:dyDescent="0.3">
      <c r="A286" t="s">
        <v>1326</v>
      </c>
      <c r="B286" s="2" t="s">
        <v>271</v>
      </c>
      <c r="C286" s="3" t="s">
        <v>14</v>
      </c>
      <c r="D286" s="5" t="s">
        <v>275</v>
      </c>
      <c r="E286" s="6">
        <v>3</v>
      </c>
      <c r="F286" s="6">
        <v>4</v>
      </c>
      <c r="G286" s="6">
        <v>4</v>
      </c>
      <c r="H286" s="6">
        <v>1</v>
      </c>
      <c r="I286">
        <f t="shared" si="4"/>
        <v>12</v>
      </c>
      <c r="J286" s="6"/>
      <c r="K286" s="6"/>
      <c r="L286" s="6"/>
      <c r="M286" s="7" t="s">
        <v>1106</v>
      </c>
    </row>
    <row r="287" spans="1:13" ht="39.6" x14ac:dyDescent="0.3">
      <c r="A287" t="s">
        <v>1326</v>
      </c>
      <c r="B287" s="2" t="s">
        <v>271</v>
      </c>
      <c r="C287" s="3" t="s">
        <v>16</v>
      </c>
      <c r="D287" s="5" t="s">
        <v>276</v>
      </c>
      <c r="E287" s="6">
        <v>2</v>
      </c>
      <c r="F287" s="6">
        <v>3</v>
      </c>
      <c r="G287" s="6">
        <v>4</v>
      </c>
      <c r="H287" s="6">
        <v>2</v>
      </c>
      <c r="I287">
        <f t="shared" si="4"/>
        <v>11</v>
      </c>
      <c r="J287" s="6"/>
      <c r="K287" s="6"/>
      <c r="L287" s="6"/>
      <c r="M287" s="7" t="s">
        <v>1057</v>
      </c>
    </row>
    <row r="288" spans="1:13" ht="26.4" x14ac:dyDescent="0.3">
      <c r="A288" t="s">
        <v>1326</v>
      </c>
      <c r="B288" s="2" t="s">
        <v>271</v>
      </c>
      <c r="C288" s="3" t="s">
        <v>24</v>
      </c>
      <c r="D288" s="5" t="s">
        <v>277</v>
      </c>
      <c r="E288" s="6">
        <v>3</v>
      </c>
      <c r="F288" s="6">
        <v>3</v>
      </c>
      <c r="G288" s="6">
        <v>4</v>
      </c>
      <c r="H288" s="6">
        <v>2</v>
      </c>
      <c r="I288">
        <f t="shared" si="4"/>
        <v>12</v>
      </c>
      <c r="J288" s="6"/>
      <c r="K288" s="6"/>
      <c r="L288" s="6"/>
      <c r="M288" s="7" t="s">
        <v>1050</v>
      </c>
    </row>
    <row r="289" spans="1:13" ht="26.4" x14ac:dyDescent="0.3">
      <c r="A289" t="s">
        <v>1326</v>
      </c>
      <c r="B289" s="2" t="s">
        <v>271</v>
      </c>
      <c r="C289" s="3" t="s">
        <v>26</v>
      </c>
      <c r="D289" s="5" t="s">
        <v>278</v>
      </c>
      <c r="E289" s="6">
        <v>4</v>
      </c>
      <c r="F289" s="6">
        <v>4</v>
      </c>
      <c r="G289" s="6">
        <v>4</v>
      </c>
      <c r="H289" s="6">
        <v>3</v>
      </c>
      <c r="I289">
        <f t="shared" si="4"/>
        <v>15</v>
      </c>
      <c r="J289" s="6"/>
      <c r="K289" s="6"/>
      <c r="L289" s="6" t="s">
        <v>1021</v>
      </c>
      <c r="M289" s="7" t="s">
        <v>1149</v>
      </c>
    </row>
    <row r="290" spans="1:13" ht="13.8" x14ac:dyDescent="0.3">
      <c r="A290" t="s">
        <v>1326</v>
      </c>
      <c r="B290" s="2" t="s">
        <v>271</v>
      </c>
      <c r="C290" s="3" t="s">
        <v>28</v>
      </c>
      <c r="D290" s="5" t="s">
        <v>279</v>
      </c>
      <c r="E290" s="6">
        <v>3</v>
      </c>
      <c r="F290" s="6">
        <v>4</v>
      </c>
      <c r="G290" s="6">
        <v>2</v>
      </c>
      <c r="H290" s="6">
        <v>2</v>
      </c>
      <c r="I290">
        <f t="shared" si="4"/>
        <v>11</v>
      </c>
      <c r="J290" s="6"/>
      <c r="K290" s="6"/>
      <c r="L290" s="6"/>
      <c r="M290" s="7" t="s">
        <v>1150</v>
      </c>
    </row>
    <row r="291" spans="1:13" ht="26.4" x14ac:dyDescent="0.3">
      <c r="A291" t="s">
        <v>1326</v>
      </c>
      <c r="B291" s="2" t="s">
        <v>280</v>
      </c>
      <c r="C291" s="3" t="s">
        <v>8</v>
      </c>
      <c r="D291" s="5" t="s">
        <v>281</v>
      </c>
      <c r="E291" s="6">
        <v>2</v>
      </c>
      <c r="F291" s="6">
        <v>2</v>
      </c>
      <c r="G291" s="6">
        <v>3</v>
      </c>
      <c r="H291" s="6">
        <v>1</v>
      </c>
      <c r="I291">
        <f t="shared" si="4"/>
        <v>8</v>
      </c>
      <c r="J291" s="6">
        <v>2</v>
      </c>
      <c r="K291" s="6">
        <v>2</v>
      </c>
      <c r="L291" s="6"/>
      <c r="M291" s="7" t="s">
        <v>1151</v>
      </c>
    </row>
    <row r="292" spans="1:13" ht="13.8" x14ac:dyDescent="0.3">
      <c r="A292" t="s">
        <v>1326</v>
      </c>
      <c r="B292" s="2" t="s">
        <v>280</v>
      </c>
      <c r="C292" s="3" t="s">
        <v>10</v>
      </c>
      <c r="D292" s="5" t="s">
        <v>282</v>
      </c>
      <c r="E292" s="6">
        <v>3</v>
      </c>
      <c r="F292" s="6">
        <v>4</v>
      </c>
      <c r="G292" s="6">
        <v>3</v>
      </c>
      <c r="H292" s="6">
        <v>1</v>
      </c>
      <c r="I292">
        <f t="shared" si="4"/>
        <v>11</v>
      </c>
      <c r="J292" s="6"/>
      <c r="K292" s="6"/>
      <c r="L292" s="6"/>
      <c r="M292" s="7" t="s">
        <v>1152</v>
      </c>
    </row>
    <row r="293" spans="1:13" ht="26.4" x14ac:dyDescent="0.3">
      <c r="A293" t="s">
        <v>1326</v>
      </c>
      <c r="B293" s="2" t="s">
        <v>280</v>
      </c>
      <c r="C293" s="3" t="s">
        <v>12</v>
      </c>
      <c r="D293" s="5" t="s">
        <v>283</v>
      </c>
      <c r="E293" s="6">
        <v>2</v>
      </c>
      <c r="F293" s="6">
        <v>2</v>
      </c>
      <c r="G293" s="6">
        <v>3</v>
      </c>
      <c r="H293" s="6">
        <v>2</v>
      </c>
      <c r="I293">
        <f t="shared" si="4"/>
        <v>9</v>
      </c>
      <c r="J293" s="6"/>
      <c r="K293" s="6"/>
      <c r="L293" s="6"/>
      <c r="M293" s="7" t="s">
        <v>1057</v>
      </c>
    </row>
    <row r="294" spans="1:13" ht="13.8" x14ac:dyDescent="0.3">
      <c r="A294" t="s">
        <v>1326</v>
      </c>
      <c r="B294" s="2" t="s">
        <v>280</v>
      </c>
      <c r="C294" s="3" t="s">
        <v>14</v>
      </c>
      <c r="D294" s="5" t="s">
        <v>284</v>
      </c>
      <c r="E294" s="6">
        <v>4</v>
      </c>
      <c r="F294" s="6">
        <v>3</v>
      </c>
      <c r="G294" s="6">
        <v>2</v>
      </c>
      <c r="H294" s="6">
        <v>4</v>
      </c>
      <c r="I294">
        <f t="shared" si="4"/>
        <v>13</v>
      </c>
      <c r="J294" s="6"/>
      <c r="K294" s="6"/>
      <c r="L294" s="6" t="s">
        <v>1021</v>
      </c>
      <c r="M294" s="7" t="s">
        <v>1099</v>
      </c>
    </row>
    <row r="295" spans="1:13" ht="13.8" x14ac:dyDescent="0.3">
      <c r="A295" t="s">
        <v>1326</v>
      </c>
      <c r="B295" s="2" t="s">
        <v>285</v>
      </c>
      <c r="C295" s="3" t="s">
        <v>8</v>
      </c>
      <c r="D295" s="5" t="s">
        <v>286</v>
      </c>
      <c r="E295" s="6">
        <v>2</v>
      </c>
      <c r="F295" s="6">
        <v>4</v>
      </c>
      <c r="G295" s="6">
        <v>3</v>
      </c>
      <c r="H295" s="6">
        <v>2</v>
      </c>
      <c r="I295">
        <f t="shared" si="4"/>
        <v>11</v>
      </c>
      <c r="J295" s="6">
        <v>3</v>
      </c>
      <c r="K295" s="6">
        <v>2</v>
      </c>
      <c r="L295" s="6"/>
      <c r="M295" s="7" t="s">
        <v>1153</v>
      </c>
    </row>
    <row r="296" spans="1:13" ht="13.8" x14ac:dyDescent="0.3">
      <c r="A296" t="s">
        <v>1326</v>
      </c>
      <c r="B296" s="2" t="s">
        <v>285</v>
      </c>
      <c r="C296" s="3" t="s">
        <v>10</v>
      </c>
      <c r="D296" s="5" t="s">
        <v>287</v>
      </c>
      <c r="E296" s="6">
        <v>3</v>
      </c>
      <c r="F296" s="6">
        <v>3</v>
      </c>
      <c r="G296" s="6">
        <v>2</v>
      </c>
      <c r="H296" s="6">
        <v>3</v>
      </c>
      <c r="I296">
        <f t="shared" si="4"/>
        <v>11</v>
      </c>
      <c r="J296" s="6"/>
      <c r="K296" s="6"/>
      <c r="L296" s="6"/>
      <c r="M296" s="7" t="s">
        <v>1032</v>
      </c>
    </row>
    <row r="297" spans="1:13" ht="13.8" x14ac:dyDescent="0.3">
      <c r="A297" t="s">
        <v>1326</v>
      </c>
      <c r="B297" s="2" t="s">
        <v>285</v>
      </c>
      <c r="C297" s="3" t="s">
        <v>12</v>
      </c>
      <c r="D297" s="5" t="s">
        <v>288</v>
      </c>
      <c r="E297" s="6">
        <v>3</v>
      </c>
      <c r="F297" s="6">
        <v>4</v>
      </c>
      <c r="G297" s="6">
        <v>3</v>
      </c>
      <c r="H297" s="6">
        <v>3</v>
      </c>
      <c r="I297">
        <f t="shared" si="4"/>
        <v>13</v>
      </c>
      <c r="J297" s="6"/>
      <c r="K297" s="6"/>
      <c r="L297" s="6" t="s">
        <v>1021</v>
      </c>
      <c r="M297" s="7" t="s">
        <v>1032</v>
      </c>
    </row>
    <row r="298" spans="1:13" ht="13.8" x14ac:dyDescent="0.3">
      <c r="A298" t="s">
        <v>1326</v>
      </c>
      <c r="B298" s="2" t="s">
        <v>285</v>
      </c>
      <c r="C298" s="3" t="s">
        <v>14</v>
      </c>
      <c r="D298" s="5" t="s">
        <v>289</v>
      </c>
      <c r="E298" s="6">
        <v>2</v>
      </c>
      <c r="F298" s="6">
        <v>2</v>
      </c>
      <c r="G298" s="6">
        <v>3</v>
      </c>
      <c r="H298" s="6">
        <v>1</v>
      </c>
      <c r="I298">
        <f t="shared" si="4"/>
        <v>8</v>
      </c>
      <c r="J298" s="6"/>
      <c r="K298" s="6"/>
      <c r="L298" s="6"/>
      <c r="M298" s="7" t="s">
        <v>1154</v>
      </c>
    </row>
    <row r="299" spans="1:13" ht="26.4" x14ac:dyDescent="0.3">
      <c r="A299" t="s">
        <v>1326</v>
      </c>
      <c r="B299" s="2" t="s">
        <v>290</v>
      </c>
      <c r="C299" s="3" t="s">
        <v>8</v>
      </c>
      <c r="D299" s="5" t="s">
        <v>291</v>
      </c>
      <c r="E299" s="6">
        <v>1</v>
      </c>
      <c r="F299" s="6">
        <v>2</v>
      </c>
      <c r="G299" s="6">
        <v>2</v>
      </c>
      <c r="H299" s="6">
        <v>1</v>
      </c>
      <c r="I299">
        <f t="shared" si="4"/>
        <v>6</v>
      </c>
      <c r="J299" s="6">
        <v>1</v>
      </c>
      <c r="K299" s="6">
        <v>1</v>
      </c>
      <c r="L299" s="6"/>
      <c r="M299" s="7" t="s">
        <v>1019</v>
      </c>
    </row>
    <row r="300" spans="1:13" ht="13.8" x14ac:dyDescent="0.3">
      <c r="A300" t="s">
        <v>1326</v>
      </c>
      <c r="B300" s="2" t="s">
        <v>292</v>
      </c>
      <c r="C300" s="3" t="s">
        <v>8</v>
      </c>
      <c r="D300" s="5" t="s">
        <v>293</v>
      </c>
      <c r="E300" s="6">
        <v>2</v>
      </c>
      <c r="F300" s="6">
        <v>1</v>
      </c>
      <c r="G300" s="6">
        <v>2</v>
      </c>
      <c r="H300" s="6">
        <v>2</v>
      </c>
      <c r="I300">
        <f t="shared" si="4"/>
        <v>7</v>
      </c>
      <c r="J300" s="6">
        <v>1</v>
      </c>
      <c r="K300" s="6">
        <v>1</v>
      </c>
      <c r="L300" s="6"/>
      <c r="M300" s="7" t="s">
        <v>1155</v>
      </c>
    </row>
    <row r="301" spans="1:13" ht="13.8" x14ac:dyDescent="0.3">
      <c r="A301" t="s">
        <v>1326</v>
      </c>
      <c r="B301" s="2" t="s">
        <v>294</v>
      </c>
      <c r="C301" s="3" t="s">
        <v>8</v>
      </c>
      <c r="D301" s="5" t="s">
        <v>295</v>
      </c>
      <c r="E301" s="6">
        <v>2</v>
      </c>
      <c r="F301" s="6">
        <v>1</v>
      </c>
      <c r="G301" s="6">
        <v>2</v>
      </c>
      <c r="H301" s="6">
        <v>4</v>
      </c>
      <c r="I301">
        <f t="shared" si="4"/>
        <v>9</v>
      </c>
      <c r="J301" s="6">
        <v>1</v>
      </c>
      <c r="K301" s="6">
        <v>1</v>
      </c>
      <c r="L301" s="6"/>
      <c r="M301" s="7" t="s">
        <v>1156</v>
      </c>
    </row>
    <row r="302" spans="1:13" ht="26.4" x14ac:dyDescent="0.3">
      <c r="A302" t="s">
        <v>1326</v>
      </c>
      <c r="B302" s="2" t="s">
        <v>296</v>
      </c>
      <c r="C302" s="3" t="s">
        <v>8</v>
      </c>
      <c r="D302" s="5" t="s">
        <v>297</v>
      </c>
      <c r="E302" s="6">
        <v>3</v>
      </c>
      <c r="F302" s="6">
        <v>2</v>
      </c>
      <c r="G302" s="6">
        <v>4</v>
      </c>
      <c r="H302" s="6">
        <v>2</v>
      </c>
      <c r="I302">
        <f t="shared" si="4"/>
        <v>11</v>
      </c>
      <c r="J302" s="6">
        <v>2</v>
      </c>
      <c r="K302" s="6">
        <v>2</v>
      </c>
      <c r="L302" s="6"/>
      <c r="M302" s="7" t="s">
        <v>1103</v>
      </c>
    </row>
    <row r="303" spans="1:13" ht="13.8" x14ac:dyDescent="0.3">
      <c r="A303" t="s">
        <v>1326</v>
      </c>
      <c r="B303" s="2" t="s">
        <v>296</v>
      </c>
      <c r="C303" s="3" t="s">
        <v>10</v>
      </c>
      <c r="D303" s="5" t="s">
        <v>298</v>
      </c>
      <c r="E303" s="6">
        <v>2</v>
      </c>
      <c r="F303" s="6">
        <v>3</v>
      </c>
      <c r="G303" s="6">
        <v>3</v>
      </c>
      <c r="H303" s="6">
        <v>1</v>
      </c>
      <c r="I303">
        <f t="shared" si="4"/>
        <v>9</v>
      </c>
      <c r="J303" s="6"/>
      <c r="K303" s="6"/>
      <c r="L303" s="6"/>
      <c r="M303" s="7" t="s">
        <v>1112</v>
      </c>
    </row>
    <row r="304" spans="1:13" ht="26.4" x14ac:dyDescent="0.3">
      <c r="A304" t="s">
        <v>1326</v>
      </c>
      <c r="B304" s="2" t="s">
        <v>296</v>
      </c>
      <c r="C304" s="3" t="s">
        <v>12</v>
      </c>
      <c r="D304" s="5" t="s">
        <v>299</v>
      </c>
      <c r="E304" s="6">
        <v>2</v>
      </c>
      <c r="F304" s="6">
        <v>2</v>
      </c>
      <c r="G304" s="6">
        <v>3</v>
      </c>
      <c r="H304" s="6">
        <v>4</v>
      </c>
      <c r="I304">
        <f t="shared" si="4"/>
        <v>11</v>
      </c>
      <c r="J304" s="6"/>
      <c r="K304" s="6"/>
      <c r="L304" s="6"/>
      <c r="M304" s="7" t="s">
        <v>1049</v>
      </c>
    </row>
    <row r="305" spans="1:13" ht="26.4" x14ac:dyDescent="0.3">
      <c r="A305" t="s">
        <v>1326</v>
      </c>
      <c r="B305" s="2" t="s">
        <v>296</v>
      </c>
      <c r="C305" s="3" t="s">
        <v>14</v>
      </c>
      <c r="D305" s="5" t="s">
        <v>300</v>
      </c>
      <c r="E305" s="6">
        <v>1</v>
      </c>
      <c r="F305" s="6">
        <v>1</v>
      </c>
      <c r="G305" s="6">
        <v>2</v>
      </c>
      <c r="H305" s="6">
        <v>4</v>
      </c>
      <c r="I305">
        <f t="shared" si="4"/>
        <v>8</v>
      </c>
      <c r="J305" s="6"/>
      <c r="K305" s="6"/>
      <c r="L305" s="6"/>
      <c r="M305" s="7" t="s">
        <v>1019</v>
      </c>
    </row>
    <row r="306" spans="1:13" ht="13.8" x14ac:dyDescent="0.3">
      <c r="A306" t="s">
        <v>1326</v>
      </c>
      <c r="B306" s="2" t="s">
        <v>301</v>
      </c>
      <c r="C306" s="3" t="s">
        <v>8</v>
      </c>
      <c r="D306" s="5" t="s">
        <v>302</v>
      </c>
      <c r="E306" s="6">
        <v>1</v>
      </c>
      <c r="F306" s="6">
        <v>1</v>
      </c>
      <c r="G306" s="6">
        <v>2</v>
      </c>
      <c r="H306" s="6">
        <v>1</v>
      </c>
      <c r="I306">
        <f t="shared" si="4"/>
        <v>5</v>
      </c>
      <c r="J306" s="6">
        <v>2</v>
      </c>
      <c r="K306" s="6">
        <v>2</v>
      </c>
      <c r="L306" s="6"/>
      <c r="M306" s="7" t="s">
        <v>1157</v>
      </c>
    </row>
    <row r="307" spans="1:13" ht="13.8" x14ac:dyDescent="0.3">
      <c r="A307" t="s">
        <v>1326</v>
      </c>
      <c r="B307" s="2" t="s">
        <v>301</v>
      </c>
      <c r="C307" s="3" t="s">
        <v>10</v>
      </c>
      <c r="D307" s="5" t="s">
        <v>303</v>
      </c>
      <c r="E307" s="6">
        <v>2</v>
      </c>
      <c r="F307" s="6">
        <v>1</v>
      </c>
      <c r="G307" s="6">
        <v>1</v>
      </c>
      <c r="H307" s="6">
        <v>2</v>
      </c>
      <c r="I307">
        <f t="shared" si="4"/>
        <v>6</v>
      </c>
      <c r="J307" s="6"/>
      <c r="K307" s="6"/>
      <c r="L307" s="6"/>
      <c r="M307" s="7" t="s">
        <v>1158</v>
      </c>
    </row>
    <row r="308" spans="1:13" ht="13.8" x14ac:dyDescent="0.3">
      <c r="A308" t="s">
        <v>1326</v>
      </c>
      <c r="B308" s="2" t="s">
        <v>301</v>
      </c>
      <c r="C308" s="3" t="s">
        <v>12</v>
      </c>
      <c r="D308" s="5" t="s">
        <v>304</v>
      </c>
      <c r="E308" s="6">
        <v>1</v>
      </c>
      <c r="F308" s="6">
        <v>1</v>
      </c>
      <c r="G308" s="6">
        <v>2</v>
      </c>
      <c r="H308" s="6">
        <v>4</v>
      </c>
      <c r="I308">
        <f t="shared" si="4"/>
        <v>8</v>
      </c>
      <c r="J308" s="6"/>
      <c r="K308" s="6"/>
      <c r="L308" s="6"/>
      <c r="M308" s="7"/>
    </row>
    <row r="309" spans="1:13" ht="13.8" x14ac:dyDescent="0.3">
      <c r="A309" t="s">
        <v>1326</v>
      </c>
      <c r="B309" s="2" t="s">
        <v>305</v>
      </c>
      <c r="C309" s="3" t="s">
        <v>8</v>
      </c>
      <c r="D309" s="5" t="s">
        <v>306</v>
      </c>
      <c r="E309" s="6">
        <v>2</v>
      </c>
      <c r="F309" s="6">
        <v>1</v>
      </c>
      <c r="G309" s="6">
        <v>2</v>
      </c>
      <c r="H309" s="6">
        <v>1</v>
      </c>
      <c r="I309">
        <f t="shared" si="4"/>
        <v>6</v>
      </c>
      <c r="J309" s="6">
        <v>3</v>
      </c>
      <c r="K309" s="6">
        <v>3</v>
      </c>
      <c r="L309" s="6"/>
      <c r="M309" s="7" t="s">
        <v>1103</v>
      </c>
    </row>
    <row r="310" spans="1:13" ht="26.4" x14ac:dyDescent="0.3">
      <c r="A310" t="s">
        <v>1326</v>
      </c>
      <c r="B310" s="2" t="s">
        <v>305</v>
      </c>
      <c r="C310" s="3" t="s">
        <v>10</v>
      </c>
      <c r="D310" s="5" t="s">
        <v>307</v>
      </c>
      <c r="E310" s="6">
        <v>3</v>
      </c>
      <c r="F310" s="6">
        <v>4</v>
      </c>
      <c r="G310" s="6">
        <v>3</v>
      </c>
      <c r="H310" s="6">
        <v>3</v>
      </c>
      <c r="I310">
        <f t="shared" si="4"/>
        <v>13</v>
      </c>
      <c r="J310" s="6"/>
      <c r="K310" s="6"/>
      <c r="L310" s="6"/>
      <c r="M310" s="7" t="s">
        <v>1159</v>
      </c>
    </row>
    <row r="311" spans="1:13" ht="26.4" x14ac:dyDescent="0.3">
      <c r="A311" t="s">
        <v>1326</v>
      </c>
      <c r="B311" s="2" t="s">
        <v>305</v>
      </c>
      <c r="C311" s="3" t="s">
        <v>12</v>
      </c>
      <c r="D311" s="5" t="s">
        <v>308</v>
      </c>
      <c r="E311" s="6">
        <v>4</v>
      </c>
      <c r="F311" s="6">
        <v>3</v>
      </c>
      <c r="G311" s="6">
        <v>4</v>
      </c>
      <c r="H311" s="6">
        <v>5</v>
      </c>
      <c r="I311">
        <f t="shared" si="4"/>
        <v>16</v>
      </c>
      <c r="J311" s="6"/>
      <c r="K311" s="6"/>
      <c r="L311" s="6" t="s">
        <v>1021</v>
      </c>
      <c r="M311" s="7" t="s">
        <v>1160</v>
      </c>
    </row>
    <row r="312" spans="1:13" ht="13.8" x14ac:dyDescent="0.3">
      <c r="A312" t="s">
        <v>1326</v>
      </c>
      <c r="B312" s="2" t="s">
        <v>305</v>
      </c>
      <c r="C312" s="3" t="s">
        <v>14</v>
      </c>
      <c r="D312" s="5" t="s">
        <v>309</v>
      </c>
      <c r="E312" s="6">
        <v>2</v>
      </c>
      <c r="F312" s="6">
        <v>2</v>
      </c>
      <c r="G312" s="6">
        <v>3</v>
      </c>
      <c r="H312" s="6">
        <v>1</v>
      </c>
      <c r="I312">
        <f t="shared" si="4"/>
        <v>8</v>
      </c>
      <c r="J312" s="6"/>
      <c r="K312" s="6"/>
      <c r="L312" s="6"/>
      <c r="M312" s="7" t="s">
        <v>1045</v>
      </c>
    </row>
    <row r="313" spans="1:13" ht="13.8" x14ac:dyDescent="0.3">
      <c r="A313" t="s">
        <v>1326</v>
      </c>
      <c r="B313" s="2" t="s">
        <v>305</v>
      </c>
      <c r="C313" s="3" t="s">
        <v>16</v>
      </c>
      <c r="D313" s="5" t="s">
        <v>310</v>
      </c>
      <c r="E313" s="6">
        <v>1</v>
      </c>
      <c r="F313" s="6">
        <v>1</v>
      </c>
      <c r="G313" s="6">
        <v>2</v>
      </c>
      <c r="H313" s="6">
        <v>3</v>
      </c>
      <c r="I313">
        <f t="shared" si="4"/>
        <v>7</v>
      </c>
      <c r="J313" s="6"/>
      <c r="K313" s="6"/>
      <c r="L313" s="6"/>
      <c r="M313" s="7" t="s">
        <v>1078</v>
      </c>
    </row>
    <row r="314" spans="1:13" ht="13.8" x14ac:dyDescent="0.3">
      <c r="A314" t="s">
        <v>1326</v>
      </c>
      <c r="B314" s="2" t="s">
        <v>305</v>
      </c>
      <c r="C314" s="3" t="s">
        <v>24</v>
      </c>
      <c r="D314" s="5" t="s">
        <v>311</v>
      </c>
      <c r="E314" s="6">
        <v>3</v>
      </c>
      <c r="F314" s="6">
        <v>2</v>
      </c>
      <c r="G314" s="6">
        <v>3</v>
      </c>
      <c r="H314" s="6">
        <v>4</v>
      </c>
      <c r="I314">
        <f t="shared" si="4"/>
        <v>12</v>
      </c>
      <c r="J314" s="6"/>
      <c r="K314" s="6"/>
      <c r="L314" s="6"/>
      <c r="M314" s="7" t="s">
        <v>1161</v>
      </c>
    </row>
    <row r="315" spans="1:13" ht="13.8" x14ac:dyDescent="0.3">
      <c r="A315" t="s">
        <v>1326</v>
      </c>
      <c r="B315" s="2" t="s">
        <v>312</v>
      </c>
      <c r="C315" s="3" t="s">
        <v>8</v>
      </c>
      <c r="D315" s="5" t="s">
        <v>313</v>
      </c>
      <c r="E315" s="6">
        <v>1</v>
      </c>
      <c r="F315" s="6">
        <v>1</v>
      </c>
      <c r="G315" s="6">
        <v>2</v>
      </c>
      <c r="H315" s="6">
        <v>2</v>
      </c>
      <c r="I315">
        <f t="shared" si="4"/>
        <v>6</v>
      </c>
      <c r="J315" s="6">
        <v>2</v>
      </c>
      <c r="K315" s="6">
        <v>2</v>
      </c>
      <c r="L315" s="6"/>
      <c r="M315" s="7" t="s">
        <v>1050</v>
      </c>
    </row>
    <row r="316" spans="1:13" ht="26.4" x14ac:dyDescent="0.3">
      <c r="A316" t="s">
        <v>1326</v>
      </c>
      <c r="B316" s="2" t="s">
        <v>312</v>
      </c>
      <c r="C316" s="3" t="s">
        <v>10</v>
      </c>
      <c r="D316" s="5" t="s">
        <v>314</v>
      </c>
      <c r="E316" s="6">
        <v>3</v>
      </c>
      <c r="F316" s="6">
        <v>4</v>
      </c>
      <c r="G316" s="6">
        <v>3</v>
      </c>
      <c r="H316" s="6">
        <v>3</v>
      </c>
      <c r="I316">
        <f t="shared" si="4"/>
        <v>13</v>
      </c>
      <c r="J316" s="6"/>
      <c r="K316" s="6"/>
      <c r="L316" s="6"/>
      <c r="M316" s="7" t="s">
        <v>1162</v>
      </c>
    </row>
    <row r="317" spans="1:13" ht="26.4" x14ac:dyDescent="0.3">
      <c r="A317" t="s">
        <v>1326</v>
      </c>
      <c r="B317" s="2" t="s">
        <v>312</v>
      </c>
      <c r="C317" s="3" t="s">
        <v>12</v>
      </c>
      <c r="D317" s="5" t="s">
        <v>315</v>
      </c>
      <c r="E317" s="6">
        <v>5</v>
      </c>
      <c r="F317" s="6">
        <v>5</v>
      </c>
      <c r="G317" s="6">
        <v>4</v>
      </c>
      <c r="H317" s="6">
        <v>3</v>
      </c>
      <c r="I317">
        <f t="shared" si="4"/>
        <v>17</v>
      </c>
      <c r="J317" s="6"/>
      <c r="K317" s="6"/>
      <c r="L317" s="6" t="s">
        <v>1021</v>
      </c>
      <c r="M317" s="7"/>
    </row>
    <row r="318" spans="1:13" ht="13.8" x14ac:dyDescent="0.3">
      <c r="A318" t="s">
        <v>1326</v>
      </c>
      <c r="B318" s="2" t="s">
        <v>312</v>
      </c>
      <c r="C318" s="3" t="s">
        <v>14</v>
      </c>
      <c r="D318" s="5" t="s">
        <v>316</v>
      </c>
      <c r="E318" s="6">
        <v>3</v>
      </c>
      <c r="F318" s="6">
        <v>4</v>
      </c>
      <c r="G318" s="6">
        <v>3</v>
      </c>
      <c r="H318" s="6">
        <v>2</v>
      </c>
      <c r="I318">
        <f t="shared" si="4"/>
        <v>12</v>
      </c>
      <c r="J318" s="6"/>
      <c r="K318" s="6"/>
      <c r="L318" s="6"/>
      <c r="M318" s="7" t="s">
        <v>1163</v>
      </c>
    </row>
    <row r="319" spans="1:13" ht="26.4" x14ac:dyDescent="0.3">
      <c r="A319" t="s">
        <v>1326</v>
      </c>
      <c r="B319" s="2" t="s">
        <v>312</v>
      </c>
      <c r="C319" s="3" t="s">
        <v>16</v>
      </c>
      <c r="D319" s="5" t="s">
        <v>317</v>
      </c>
      <c r="E319" s="6">
        <v>1</v>
      </c>
      <c r="F319" s="6">
        <v>3</v>
      </c>
      <c r="G319" s="6">
        <v>3</v>
      </c>
      <c r="H319" s="6">
        <v>2</v>
      </c>
      <c r="I319">
        <f t="shared" ref="I319:I382" si="5">SUM(E319:H319)</f>
        <v>9</v>
      </c>
      <c r="J319" s="6"/>
      <c r="K319" s="6"/>
      <c r="L319" s="6"/>
      <c r="M319" s="7" t="s">
        <v>1164</v>
      </c>
    </row>
    <row r="320" spans="1:13" ht="26.4" x14ac:dyDescent="0.3">
      <c r="A320" t="s">
        <v>1326</v>
      </c>
      <c r="B320" s="2" t="s">
        <v>318</v>
      </c>
      <c r="C320" s="3" t="s">
        <v>8</v>
      </c>
      <c r="D320" s="5" t="s">
        <v>319</v>
      </c>
      <c r="E320" s="6">
        <v>2</v>
      </c>
      <c r="F320" s="6">
        <v>4</v>
      </c>
      <c r="G320" s="6">
        <v>4</v>
      </c>
      <c r="H320" s="6">
        <v>1</v>
      </c>
      <c r="I320">
        <f t="shared" si="5"/>
        <v>11</v>
      </c>
      <c r="J320" s="6">
        <v>2</v>
      </c>
      <c r="K320" s="6">
        <v>3</v>
      </c>
      <c r="L320" s="6"/>
      <c r="M320" s="7" t="s">
        <v>1165</v>
      </c>
    </row>
    <row r="321" spans="1:13" ht="39.6" x14ac:dyDescent="0.3">
      <c r="A321" t="s">
        <v>1326</v>
      </c>
      <c r="B321" s="2" t="s">
        <v>318</v>
      </c>
      <c r="C321" s="3" t="s">
        <v>10</v>
      </c>
      <c r="D321" s="5" t="s">
        <v>320</v>
      </c>
      <c r="E321" s="6">
        <v>3</v>
      </c>
      <c r="F321" s="6">
        <v>5</v>
      </c>
      <c r="G321" s="6">
        <v>5</v>
      </c>
      <c r="H321" s="6">
        <v>3</v>
      </c>
      <c r="I321">
        <f t="shared" si="5"/>
        <v>16</v>
      </c>
      <c r="J321" s="6"/>
      <c r="K321" s="6"/>
      <c r="L321" s="6" t="s">
        <v>1021</v>
      </c>
      <c r="M321" s="7" t="s">
        <v>1166</v>
      </c>
    </row>
    <row r="322" spans="1:13" ht="26.4" x14ac:dyDescent="0.3">
      <c r="A322" t="s">
        <v>1326</v>
      </c>
      <c r="B322" s="2" t="s">
        <v>318</v>
      </c>
      <c r="C322" s="3" t="s">
        <v>12</v>
      </c>
      <c r="D322" s="5" t="s">
        <v>321</v>
      </c>
      <c r="E322" s="6">
        <v>2</v>
      </c>
      <c r="F322" s="6">
        <v>1</v>
      </c>
      <c r="G322" s="6">
        <v>2</v>
      </c>
      <c r="H322" s="6">
        <v>3</v>
      </c>
      <c r="I322">
        <f t="shared" si="5"/>
        <v>8</v>
      </c>
      <c r="J322" s="6"/>
      <c r="K322" s="6"/>
      <c r="L322" s="6"/>
      <c r="M322" s="7" t="s">
        <v>1084</v>
      </c>
    </row>
    <row r="323" spans="1:13" ht="13.8" x14ac:dyDescent="0.3">
      <c r="A323" t="s">
        <v>1326</v>
      </c>
      <c r="B323" s="2" t="s">
        <v>318</v>
      </c>
      <c r="C323" s="3" t="s">
        <v>14</v>
      </c>
      <c r="D323" s="5" t="s">
        <v>322</v>
      </c>
      <c r="E323" s="6">
        <v>1</v>
      </c>
      <c r="F323" s="6">
        <v>1</v>
      </c>
      <c r="G323" s="6">
        <v>2</v>
      </c>
      <c r="H323" s="6">
        <v>2</v>
      </c>
      <c r="I323">
        <f t="shared" si="5"/>
        <v>6</v>
      </c>
      <c r="J323" s="6"/>
      <c r="K323" s="6"/>
      <c r="L323" s="6"/>
      <c r="M323" s="7" t="s">
        <v>1050</v>
      </c>
    </row>
    <row r="324" spans="1:13" ht="13.8" x14ac:dyDescent="0.3">
      <c r="A324" t="s">
        <v>1326</v>
      </c>
      <c r="B324" s="2" t="s">
        <v>318</v>
      </c>
      <c r="C324" s="3" t="s">
        <v>16</v>
      </c>
      <c r="D324" s="5" t="s">
        <v>323</v>
      </c>
      <c r="E324" s="6">
        <v>1</v>
      </c>
      <c r="F324" s="6">
        <v>4</v>
      </c>
      <c r="G324" s="6">
        <v>3</v>
      </c>
      <c r="H324" s="6">
        <v>1</v>
      </c>
      <c r="I324">
        <f t="shared" si="5"/>
        <v>9</v>
      </c>
      <c r="J324" s="6"/>
      <c r="K324" s="6"/>
      <c r="L324" s="6"/>
      <c r="M324" s="7" t="s">
        <v>1108</v>
      </c>
    </row>
    <row r="325" spans="1:13" ht="13.8" x14ac:dyDescent="0.3">
      <c r="A325" t="s">
        <v>1326</v>
      </c>
      <c r="B325" s="2" t="s">
        <v>318</v>
      </c>
      <c r="C325" s="3" t="s">
        <v>24</v>
      </c>
      <c r="D325" s="5" t="s">
        <v>324</v>
      </c>
      <c r="E325" s="6">
        <v>1</v>
      </c>
      <c r="F325" s="6">
        <v>1</v>
      </c>
      <c r="G325" s="6">
        <v>2</v>
      </c>
      <c r="H325" s="6">
        <v>2</v>
      </c>
      <c r="I325">
        <f t="shared" si="5"/>
        <v>6</v>
      </c>
      <c r="J325" s="6"/>
      <c r="K325" s="6"/>
      <c r="L325" s="6"/>
      <c r="M325" s="7" t="s">
        <v>1050</v>
      </c>
    </row>
    <row r="326" spans="1:13" ht="26.4" x14ac:dyDescent="0.3">
      <c r="A326" t="s">
        <v>1326</v>
      </c>
      <c r="B326" s="2" t="s">
        <v>318</v>
      </c>
      <c r="C326" s="3" t="s">
        <v>26</v>
      </c>
      <c r="D326" s="5" t="s">
        <v>325</v>
      </c>
      <c r="E326" s="6">
        <v>1</v>
      </c>
      <c r="F326" s="6">
        <v>2</v>
      </c>
      <c r="G326" s="6">
        <v>3</v>
      </c>
      <c r="H326" s="6">
        <v>2</v>
      </c>
      <c r="I326">
        <f t="shared" si="5"/>
        <v>8</v>
      </c>
      <c r="J326" s="6"/>
      <c r="K326" s="6"/>
      <c r="L326" s="6"/>
      <c r="M326" s="7"/>
    </row>
    <row r="327" spans="1:13" ht="13.8" x14ac:dyDescent="0.3">
      <c r="A327" t="s">
        <v>1326</v>
      </c>
      <c r="B327" s="2" t="s">
        <v>326</v>
      </c>
      <c r="C327" s="3" t="s">
        <v>8</v>
      </c>
      <c r="D327" s="5" t="s">
        <v>327</v>
      </c>
      <c r="E327" s="6">
        <v>1</v>
      </c>
      <c r="F327" s="6">
        <v>1</v>
      </c>
      <c r="G327" s="6">
        <v>2</v>
      </c>
      <c r="H327" s="6">
        <v>1</v>
      </c>
      <c r="I327">
        <f t="shared" si="5"/>
        <v>5</v>
      </c>
      <c r="J327" s="6">
        <v>1</v>
      </c>
      <c r="K327" s="6">
        <v>1</v>
      </c>
      <c r="L327" s="6"/>
      <c r="M327" s="7" t="s">
        <v>1167</v>
      </c>
    </row>
    <row r="328" spans="1:13" ht="13.8" x14ac:dyDescent="0.3">
      <c r="A328" t="s">
        <v>1326</v>
      </c>
      <c r="B328" s="2" t="s">
        <v>328</v>
      </c>
      <c r="C328" s="3" t="s">
        <v>8</v>
      </c>
      <c r="D328" s="5" t="s">
        <v>329</v>
      </c>
      <c r="E328" s="6">
        <v>3</v>
      </c>
      <c r="F328" s="6">
        <v>3</v>
      </c>
      <c r="G328" s="6">
        <v>3</v>
      </c>
      <c r="H328" s="6">
        <v>2</v>
      </c>
      <c r="I328">
        <f t="shared" si="5"/>
        <v>11</v>
      </c>
      <c r="J328" s="6">
        <v>2</v>
      </c>
      <c r="K328" s="6">
        <v>3</v>
      </c>
      <c r="L328" s="6"/>
      <c r="M328" s="7" t="s">
        <v>1154</v>
      </c>
    </row>
    <row r="329" spans="1:13" ht="13.8" x14ac:dyDescent="0.3">
      <c r="A329" t="s">
        <v>1326</v>
      </c>
      <c r="B329" s="2" t="s">
        <v>328</v>
      </c>
      <c r="C329" s="3" t="s">
        <v>10</v>
      </c>
      <c r="D329" s="5" t="s">
        <v>330</v>
      </c>
      <c r="E329" s="6">
        <v>4</v>
      </c>
      <c r="F329" s="6">
        <v>5</v>
      </c>
      <c r="G329" s="6">
        <v>3</v>
      </c>
      <c r="H329" s="6">
        <v>3</v>
      </c>
      <c r="I329">
        <f t="shared" si="5"/>
        <v>15</v>
      </c>
      <c r="J329" s="6"/>
      <c r="K329" s="6"/>
      <c r="L329" s="6"/>
      <c r="M329" s="7" t="s">
        <v>1114</v>
      </c>
    </row>
    <row r="330" spans="1:13" ht="13.8" x14ac:dyDescent="0.3">
      <c r="A330" t="s">
        <v>1326</v>
      </c>
      <c r="B330" s="2" t="s">
        <v>328</v>
      </c>
      <c r="C330" s="3" t="s">
        <v>12</v>
      </c>
      <c r="D330" s="5" t="s">
        <v>331</v>
      </c>
      <c r="E330" s="6">
        <v>2</v>
      </c>
      <c r="F330" s="6">
        <v>2</v>
      </c>
      <c r="G330" s="6">
        <v>2</v>
      </c>
      <c r="H330" s="6">
        <v>4</v>
      </c>
      <c r="I330">
        <f t="shared" si="5"/>
        <v>10</v>
      </c>
      <c r="J330" s="6"/>
      <c r="K330" s="6"/>
      <c r="L330" s="6"/>
      <c r="M330" s="7" t="s">
        <v>1054</v>
      </c>
    </row>
    <row r="331" spans="1:13" ht="13.8" x14ac:dyDescent="0.3">
      <c r="A331" t="s">
        <v>1326</v>
      </c>
      <c r="B331" s="2" t="s">
        <v>328</v>
      </c>
      <c r="C331" s="3" t="s">
        <v>14</v>
      </c>
      <c r="D331" s="5" t="s">
        <v>332</v>
      </c>
      <c r="E331" s="6">
        <v>2</v>
      </c>
      <c r="F331" s="6">
        <v>3</v>
      </c>
      <c r="G331" s="6">
        <v>2</v>
      </c>
      <c r="H331" s="6">
        <v>3</v>
      </c>
      <c r="I331">
        <f t="shared" si="5"/>
        <v>10</v>
      </c>
      <c r="J331" s="6"/>
      <c r="K331" s="6"/>
      <c r="L331" s="6"/>
      <c r="M331" s="7" t="s">
        <v>1168</v>
      </c>
    </row>
    <row r="332" spans="1:13" ht="13.8" x14ac:dyDescent="0.3">
      <c r="A332" t="s">
        <v>1326</v>
      </c>
      <c r="B332" s="2" t="s">
        <v>328</v>
      </c>
      <c r="C332" s="3" t="s">
        <v>16</v>
      </c>
      <c r="D332" s="5" t="s">
        <v>333</v>
      </c>
      <c r="E332" s="6">
        <v>2</v>
      </c>
      <c r="F332" s="6">
        <v>2</v>
      </c>
      <c r="G332" s="6">
        <v>2</v>
      </c>
      <c r="H332" s="6">
        <v>2</v>
      </c>
      <c r="I332">
        <f t="shared" si="5"/>
        <v>8</v>
      </c>
      <c r="J332" s="6"/>
      <c r="K332" s="6"/>
      <c r="L332" s="6"/>
      <c r="M332" s="7" t="s">
        <v>1169</v>
      </c>
    </row>
    <row r="333" spans="1:13" ht="13.8" x14ac:dyDescent="0.3">
      <c r="A333" t="s">
        <v>1326</v>
      </c>
      <c r="B333" s="2" t="s">
        <v>328</v>
      </c>
      <c r="C333" s="3" t="s">
        <v>24</v>
      </c>
      <c r="D333" s="5" t="s">
        <v>334</v>
      </c>
      <c r="E333" s="6">
        <v>3</v>
      </c>
      <c r="F333" s="6">
        <v>3</v>
      </c>
      <c r="G333" s="6">
        <v>3</v>
      </c>
      <c r="H333" s="6">
        <v>3</v>
      </c>
      <c r="I333">
        <f t="shared" si="5"/>
        <v>12</v>
      </c>
      <c r="J333" s="6"/>
      <c r="K333" s="6"/>
      <c r="L333" s="6"/>
      <c r="M333" s="7" t="s">
        <v>1170</v>
      </c>
    </row>
    <row r="334" spans="1:13" ht="26.4" x14ac:dyDescent="0.3">
      <c r="A334" t="s">
        <v>1326</v>
      </c>
      <c r="B334" s="2" t="s">
        <v>328</v>
      </c>
      <c r="C334" s="3" t="s">
        <v>26</v>
      </c>
      <c r="D334" s="5" t="s">
        <v>335</v>
      </c>
      <c r="E334" s="6">
        <v>2</v>
      </c>
      <c r="F334" s="6">
        <v>2</v>
      </c>
      <c r="G334" s="6">
        <v>3</v>
      </c>
      <c r="H334" s="6">
        <v>3</v>
      </c>
      <c r="I334">
        <f t="shared" si="5"/>
        <v>10</v>
      </c>
      <c r="J334" s="6"/>
      <c r="K334" s="6"/>
      <c r="L334" s="6"/>
      <c r="M334" s="7" t="s">
        <v>1049</v>
      </c>
    </row>
    <row r="335" spans="1:13" ht="13.8" x14ac:dyDescent="0.3">
      <c r="A335" t="s">
        <v>1326</v>
      </c>
      <c r="B335" s="2" t="s">
        <v>328</v>
      </c>
      <c r="C335" s="3" t="s">
        <v>28</v>
      </c>
      <c r="D335" s="5" t="s">
        <v>336</v>
      </c>
      <c r="E335" s="6">
        <v>4</v>
      </c>
      <c r="F335" s="6">
        <v>3</v>
      </c>
      <c r="G335" s="6">
        <v>3</v>
      </c>
      <c r="H335" s="6">
        <v>3</v>
      </c>
      <c r="I335">
        <f t="shared" si="5"/>
        <v>13</v>
      </c>
      <c r="J335" s="6"/>
      <c r="K335" s="6"/>
      <c r="L335" s="6"/>
      <c r="M335" s="7" t="s">
        <v>1171</v>
      </c>
    </row>
    <row r="336" spans="1:13" ht="13.8" x14ac:dyDescent="0.3">
      <c r="A336" t="s">
        <v>1326</v>
      </c>
      <c r="B336" s="2" t="s">
        <v>328</v>
      </c>
      <c r="C336" s="3" t="s">
        <v>30</v>
      </c>
      <c r="D336" s="5" t="s">
        <v>337</v>
      </c>
      <c r="E336" s="6">
        <v>2</v>
      </c>
      <c r="F336" s="6">
        <v>2</v>
      </c>
      <c r="G336" s="6">
        <v>3</v>
      </c>
      <c r="H336" s="6">
        <v>3</v>
      </c>
      <c r="I336">
        <f t="shared" si="5"/>
        <v>10</v>
      </c>
      <c r="J336" s="6"/>
      <c r="K336" s="6"/>
      <c r="L336" s="6"/>
      <c r="M336" s="7" t="s">
        <v>1171</v>
      </c>
    </row>
    <row r="337" spans="1:13" ht="13.8" x14ac:dyDescent="0.3">
      <c r="A337" t="s">
        <v>1326</v>
      </c>
      <c r="B337" s="2" t="s">
        <v>338</v>
      </c>
      <c r="C337" s="3" t="s">
        <v>8</v>
      </c>
      <c r="D337" s="5" t="s">
        <v>339</v>
      </c>
      <c r="E337" s="6">
        <v>4</v>
      </c>
      <c r="F337" s="6">
        <v>3</v>
      </c>
      <c r="G337" s="6">
        <v>4</v>
      </c>
      <c r="H337" s="6">
        <v>2</v>
      </c>
      <c r="I337">
        <f t="shared" si="5"/>
        <v>13</v>
      </c>
      <c r="J337" s="6">
        <v>2</v>
      </c>
      <c r="K337" s="6">
        <v>2</v>
      </c>
      <c r="L337" s="6"/>
      <c r="M337" s="7" t="s">
        <v>1172</v>
      </c>
    </row>
    <row r="338" spans="1:13" ht="26.4" x14ac:dyDescent="0.3">
      <c r="A338" t="s">
        <v>1326</v>
      </c>
      <c r="B338" s="2" t="s">
        <v>338</v>
      </c>
      <c r="C338" s="3" t="s">
        <v>10</v>
      </c>
      <c r="D338" s="5" t="s">
        <v>340</v>
      </c>
      <c r="E338" s="6">
        <v>4</v>
      </c>
      <c r="F338" s="6">
        <v>3</v>
      </c>
      <c r="G338" s="6">
        <v>3</v>
      </c>
      <c r="H338" s="6">
        <v>1</v>
      </c>
      <c r="I338">
        <f t="shared" si="5"/>
        <v>11</v>
      </c>
      <c r="J338" s="6"/>
      <c r="K338" s="6"/>
      <c r="L338" s="6"/>
      <c r="M338" s="7" t="s">
        <v>1173</v>
      </c>
    </row>
    <row r="339" spans="1:13" ht="13.8" x14ac:dyDescent="0.3">
      <c r="A339" t="s">
        <v>1326</v>
      </c>
      <c r="B339" s="2" t="s">
        <v>338</v>
      </c>
      <c r="C339" s="3" t="s">
        <v>12</v>
      </c>
      <c r="D339" s="5" t="s">
        <v>341</v>
      </c>
      <c r="E339" s="6">
        <v>3</v>
      </c>
      <c r="F339" s="6">
        <v>2</v>
      </c>
      <c r="G339" s="6">
        <v>3</v>
      </c>
      <c r="H339" s="6">
        <v>4</v>
      </c>
      <c r="I339">
        <f t="shared" si="5"/>
        <v>12</v>
      </c>
      <c r="J339" s="6"/>
      <c r="K339" s="6"/>
      <c r="L339" s="6"/>
      <c r="M339" s="7" t="s">
        <v>1154</v>
      </c>
    </row>
    <row r="340" spans="1:13" ht="26.4" x14ac:dyDescent="0.3">
      <c r="A340" t="s">
        <v>1326</v>
      </c>
      <c r="B340" s="2" t="s">
        <v>342</v>
      </c>
      <c r="C340" s="3" t="s">
        <v>8</v>
      </c>
      <c r="D340" s="5" t="s">
        <v>343</v>
      </c>
      <c r="E340" s="6">
        <v>3</v>
      </c>
      <c r="F340" s="6">
        <v>3</v>
      </c>
      <c r="G340" s="6">
        <v>5</v>
      </c>
      <c r="H340" s="6">
        <v>4</v>
      </c>
      <c r="I340">
        <f t="shared" si="5"/>
        <v>15</v>
      </c>
      <c r="J340" s="6">
        <v>2</v>
      </c>
      <c r="K340" s="6">
        <v>2</v>
      </c>
      <c r="L340" s="6"/>
      <c r="M340" s="7" t="s">
        <v>1049</v>
      </c>
    </row>
    <row r="341" spans="1:13" ht="26.4" x14ac:dyDescent="0.3">
      <c r="A341" t="s">
        <v>1326</v>
      </c>
      <c r="B341" s="2" t="s">
        <v>342</v>
      </c>
      <c r="C341" s="3" t="s">
        <v>10</v>
      </c>
      <c r="D341" s="5" t="s">
        <v>344</v>
      </c>
      <c r="E341" s="6">
        <v>1</v>
      </c>
      <c r="F341" s="6">
        <v>1</v>
      </c>
      <c r="G341" s="6">
        <v>2</v>
      </c>
      <c r="H341" s="6">
        <v>2</v>
      </c>
      <c r="I341">
        <f t="shared" si="5"/>
        <v>6</v>
      </c>
      <c r="J341" s="6"/>
      <c r="K341" s="6"/>
      <c r="L341" s="6"/>
      <c r="M341" s="7" t="s">
        <v>1057</v>
      </c>
    </row>
    <row r="342" spans="1:13" ht="26.4" x14ac:dyDescent="0.3">
      <c r="A342" t="s">
        <v>1326</v>
      </c>
      <c r="B342" s="2" t="s">
        <v>342</v>
      </c>
      <c r="C342" s="3" t="s">
        <v>12</v>
      </c>
      <c r="D342" s="5" t="s">
        <v>345</v>
      </c>
      <c r="E342" s="6">
        <v>2</v>
      </c>
      <c r="F342" s="6">
        <v>2</v>
      </c>
      <c r="G342" s="6">
        <v>3</v>
      </c>
      <c r="H342" s="6">
        <v>1</v>
      </c>
      <c r="I342">
        <f t="shared" si="5"/>
        <v>8</v>
      </c>
      <c r="J342" s="6"/>
      <c r="K342" s="6"/>
      <c r="L342" s="6"/>
      <c r="M342" s="7" t="s">
        <v>1174</v>
      </c>
    </row>
    <row r="343" spans="1:13" ht="13.8" x14ac:dyDescent="0.3">
      <c r="A343" t="s">
        <v>1326</v>
      </c>
      <c r="B343" s="2" t="s">
        <v>342</v>
      </c>
      <c r="C343" s="3" t="s">
        <v>14</v>
      </c>
      <c r="D343" s="5" t="s">
        <v>346</v>
      </c>
      <c r="E343" s="6">
        <v>1</v>
      </c>
      <c r="F343" s="6">
        <v>1</v>
      </c>
      <c r="G343" s="6">
        <v>1</v>
      </c>
      <c r="H343" s="6">
        <v>3</v>
      </c>
      <c r="I343">
        <f t="shared" si="5"/>
        <v>6</v>
      </c>
      <c r="J343" s="6"/>
      <c r="K343" s="6"/>
      <c r="L343" s="6"/>
      <c r="M343" s="7"/>
    </row>
    <row r="344" spans="1:13" ht="13.8" x14ac:dyDescent="0.3">
      <c r="A344" t="s">
        <v>1326</v>
      </c>
      <c r="B344" s="2" t="s">
        <v>347</v>
      </c>
      <c r="C344" s="3" t="s">
        <v>8</v>
      </c>
      <c r="D344" s="5" t="s">
        <v>348</v>
      </c>
      <c r="E344" s="6">
        <v>3</v>
      </c>
      <c r="F344" s="6">
        <v>3</v>
      </c>
      <c r="G344" s="6">
        <v>4</v>
      </c>
      <c r="H344" s="6">
        <v>2</v>
      </c>
      <c r="I344">
        <f t="shared" si="5"/>
        <v>12</v>
      </c>
      <c r="J344" s="6">
        <v>2</v>
      </c>
      <c r="K344" s="6">
        <v>2</v>
      </c>
      <c r="L344" s="6"/>
      <c r="M344" s="7" t="s">
        <v>1154</v>
      </c>
    </row>
    <row r="345" spans="1:13" ht="13.8" x14ac:dyDescent="0.3">
      <c r="A345" t="s">
        <v>1326</v>
      </c>
      <c r="B345" s="2" t="s">
        <v>347</v>
      </c>
      <c r="C345" s="3" t="s">
        <v>10</v>
      </c>
      <c r="D345" s="5" t="s">
        <v>349</v>
      </c>
      <c r="E345" s="6">
        <v>2</v>
      </c>
      <c r="F345" s="6">
        <v>3</v>
      </c>
      <c r="G345" s="6">
        <v>2</v>
      </c>
      <c r="H345" s="6">
        <v>2</v>
      </c>
      <c r="I345">
        <f t="shared" si="5"/>
        <v>9</v>
      </c>
      <c r="J345" s="6"/>
      <c r="K345" s="6"/>
      <c r="L345" s="6"/>
      <c r="M345" s="7" t="s">
        <v>1128</v>
      </c>
    </row>
    <row r="346" spans="1:13" ht="26.4" x14ac:dyDescent="0.3">
      <c r="A346" t="s">
        <v>1326</v>
      </c>
      <c r="B346" s="2" t="s">
        <v>347</v>
      </c>
      <c r="C346" s="3" t="s">
        <v>12</v>
      </c>
      <c r="D346" s="5" t="s">
        <v>350</v>
      </c>
      <c r="E346" s="6">
        <v>1</v>
      </c>
      <c r="F346" s="6">
        <v>2</v>
      </c>
      <c r="G346" s="6">
        <v>3</v>
      </c>
      <c r="H346" s="6">
        <v>3</v>
      </c>
      <c r="I346">
        <f t="shared" si="5"/>
        <v>9</v>
      </c>
      <c r="J346" s="6"/>
      <c r="K346" s="6"/>
      <c r="L346" s="6"/>
      <c r="M346" s="7" t="s">
        <v>1175</v>
      </c>
    </row>
    <row r="347" spans="1:13" ht="13.8" x14ac:dyDescent="0.3">
      <c r="A347" t="s">
        <v>1326</v>
      </c>
      <c r="B347" s="2" t="s">
        <v>347</v>
      </c>
      <c r="C347" s="3" t="s">
        <v>14</v>
      </c>
      <c r="D347" s="5" t="s">
        <v>351</v>
      </c>
      <c r="E347" s="6">
        <v>1</v>
      </c>
      <c r="F347" s="6">
        <v>1</v>
      </c>
      <c r="G347" s="6">
        <v>1</v>
      </c>
      <c r="H347" s="6">
        <v>3</v>
      </c>
      <c r="I347">
        <f t="shared" si="5"/>
        <v>6</v>
      </c>
      <c r="J347" s="6"/>
      <c r="K347" s="6"/>
      <c r="L347" s="6"/>
      <c r="M347" s="7"/>
    </row>
    <row r="348" spans="1:13" ht="13.8" x14ac:dyDescent="0.3">
      <c r="A348" t="s">
        <v>1326</v>
      </c>
      <c r="B348" s="2" t="s">
        <v>352</v>
      </c>
      <c r="C348" s="3" t="s">
        <v>8</v>
      </c>
      <c r="D348" s="5" t="s">
        <v>353</v>
      </c>
      <c r="E348" s="6">
        <v>3</v>
      </c>
      <c r="F348" s="6">
        <v>2</v>
      </c>
      <c r="G348" s="6">
        <v>2</v>
      </c>
      <c r="H348" s="6">
        <v>1</v>
      </c>
      <c r="I348">
        <f t="shared" si="5"/>
        <v>8</v>
      </c>
      <c r="J348" s="6">
        <v>1</v>
      </c>
      <c r="K348" s="6">
        <v>1</v>
      </c>
      <c r="L348" s="6"/>
      <c r="M348" s="7" t="s">
        <v>1103</v>
      </c>
    </row>
    <row r="349" spans="1:13" ht="13.8" x14ac:dyDescent="0.3">
      <c r="A349" t="s">
        <v>1326</v>
      </c>
      <c r="B349" s="2" t="s">
        <v>354</v>
      </c>
      <c r="C349" s="3" t="s">
        <v>8</v>
      </c>
      <c r="D349" s="5" t="s">
        <v>355</v>
      </c>
      <c r="E349" s="6">
        <v>2</v>
      </c>
      <c r="F349" s="6">
        <v>2</v>
      </c>
      <c r="G349" s="6">
        <v>1</v>
      </c>
      <c r="H349" s="6">
        <v>2</v>
      </c>
      <c r="I349">
        <f t="shared" si="5"/>
        <v>7</v>
      </c>
      <c r="J349" s="6">
        <v>2</v>
      </c>
      <c r="K349" s="6">
        <v>2</v>
      </c>
      <c r="L349" s="6"/>
      <c r="M349" s="7" t="s">
        <v>1173</v>
      </c>
    </row>
    <row r="350" spans="1:13" ht="26.4" x14ac:dyDescent="0.3">
      <c r="A350" t="s">
        <v>1326</v>
      </c>
      <c r="B350" s="2" t="s">
        <v>354</v>
      </c>
      <c r="C350" s="3" t="s">
        <v>10</v>
      </c>
      <c r="D350" s="5" t="s">
        <v>356</v>
      </c>
      <c r="E350" s="6">
        <v>2</v>
      </c>
      <c r="F350" s="6">
        <v>4</v>
      </c>
      <c r="G350" s="6">
        <v>4</v>
      </c>
      <c r="H350" s="6">
        <v>1</v>
      </c>
      <c r="I350">
        <f t="shared" si="5"/>
        <v>11</v>
      </c>
      <c r="J350" s="6"/>
      <c r="K350" s="6"/>
      <c r="L350" s="6"/>
      <c r="M350" s="7" t="s">
        <v>1176</v>
      </c>
    </row>
    <row r="351" spans="1:13" ht="39.6" x14ac:dyDescent="0.3">
      <c r="A351" t="s">
        <v>1326</v>
      </c>
      <c r="B351" s="2" t="s">
        <v>354</v>
      </c>
      <c r="C351" s="3" t="s">
        <v>12</v>
      </c>
      <c r="D351" s="5" t="s">
        <v>357</v>
      </c>
      <c r="E351" s="6">
        <v>4</v>
      </c>
      <c r="F351" s="6">
        <v>5</v>
      </c>
      <c r="G351" s="6">
        <v>5</v>
      </c>
      <c r="H351" s="6">
        <v>3</v>
      </c>
      <c r="I351">
        <f t="shared" si="5"/>
        <v>17</v>
      </c>
      <c r="J351" s="6"/>
      <c r="K351" s="6"/>
      <c r="L351" s="6" t="s">
        <v>1021</v>
      </c>
      <c r="M351" s="7" t="s">
        <v>1176</v>
      </c>
    </row>
    <row r="352" spans="1:13" ht="13.8" x14ac:dyDescent="0.3">
      <c r="A352" t="s">
        <v>1326</v>
      </c>
      <c r="B352" s="2" t="s">
        <v>358</v>
      </c>
      <c r="C352" s="3" t="s">
        <v>8</v>
      </c>
      <c r="D352" s="5" t="s">
        <v>359</v>
      </c>
      <c r="E352" s="6">
        <v>2</v>
      </c>
      <c r="F352" s="6">
        <v>1</v>
      </c>
      <c r="G352" s="6">
        <v>2</v>
      </c>
      <c r="H352" s="6">
        <v>1</v>
      </c>
      <c r="I352">
        <f t="shared" si="5"/>
        <v>6</v>
      </c>
      <c r="J352" s="6">
        <v>1</v>
      </c>
      <c r="K352" s="6">
        <v>1</v>
      </c>
      <c r="L352" s="6"/>
      <c r="M352" s="7" t="s">
        <v>1155</v>
      </c>
    </row>
    <row r="353" spans="1:13" ht="13.8" x14ac:dyDescent="0.3">
      <c r="A353" t="s">
        <v>1326</v>
      </c>
      <c r="B353" s="2" t="s">
        <v>360</v>
      </c>
      <c r="C353" s="3" t="s">
        <v>8</v>
      </c>
      <c r="D353" s="5" t="s">
        <v>361</v>
      </c>
      <c r="E353" s="6">
        <v>2</v>
      </c>
      <c r="F353" s="6">
        <v>1</v>
      </c>
      <c r="G353" s="6">
        <v>2</v>
      </c>
      <c r="H353" s="6">
        <v>4</v>
      </c>
      <c r="I353">
        <f t="shared" si="5"/>
        <v>9</v>
      </c>
      <c r="J353" s="6">
        <v>1</v>
      </c>
      <c r="K353" s="6">
        <v>2</v>
      </c>
      <c r="L353" s="6"/>
      <c r="M353" s="7" t="s">
        <v>1177</v>
      </c>
    </row>
    <row r="354" spans="1:13" ht="26.4" x14ac:dyDescent="0.3">
      <c r="A354" t="s">
        <v>1326</v>
      </c>
      <c r="B354" s="2" t="s">
        <v>360</v>
      </c>
      <c r="C354" s="3" t="s">
        <v>10</v>
      </c>
      <c r="D354" s="5" t="s">
        <v>362</v>
      </c>
      <c r="E354" s="6">
        <v>1</v>
      </c>
      <c r="F354" s="6">
        <v>2</v>
      </c>
      <c r="G354" s="6">
        <v>1</v>
      </c>
      <c r="H354" s="6">
        <v>3</v>
      </c>
      <c r="I354">
        <f t="shared" si="5"/>
        <v>7</v>
      </c>
      <c r="J354" s="6"/>
      <c r="K354" s="6"/>
      <c r="L354" s="6"/>
      <c r="M354" s="7" t="s">
        <v>1178</v>
      </c>
    </row>
    <row r="355" spans="1:13" ht="13.8" x14ac:dyDescent="0.3">
      <c r="A355" t="s">
        <v>1326</v>
      </c>
      <c r="B355" s="2" t="s">
        <v>360</v>
      </c>
      <c r="C355" s="3" t="s">
        <v>12</v>
      </c>
      <c r="D355" s="5" t="s">
        <v>363</v>
      </c>
      <c r="E355" s="6">
        <v>3</v>
      </c>
      <c r="F355" s="6">
        <v>3</v>
      </c>
      <c r="G355" s="6">
        <v>3</v>
      </c>
      <c r="H355" s="6">
        <v>3</v>
      </c>
      <c r="I355">
        <f t="shared" si="5"/>
        <v>12</v>
      </c>
      <c r="J355" s="6"/>
      <c r="K355" s="6"/>
      <c r="L355" s="6"/>
      <c r="M355" s="7" t="s">
        <v>1179</v>
      </c>
    </row>
    <row r="356" spans="1:13" ht="26.4" x14ac:dyDescent="0.3">
      <c r="A356" t="s">
        <v>1326</v>
      </c>
      <c r="B356" s="2" t="s">
        <v>367</v>
      </c>
      <c r="C356" s="3" t="s">
        <v>8</v>
      </c>
      <c r="D356" s="5" t="s">
        <v>368</v>
      </c>
      <c r="E356" s="6">
        <v>3</v>
      </c>
      <c r="F356" s="6">
        <v>1</v>
      </c>
      <c r="G356" s="6">
        <v>2</v>
      </c>
      <c r="H356" s="6">
        <v>3</v>
      </c>
      <c r="I356">
        <f t="shared" si="5"/>
        <v>9</v>
      </c>
      <c r="J356" s="6">
        <v>2</v>
      </c>
      <c r="K356" s="6">
        <v>3</v>
      </c>
      <c r="L356" s="6"/>
      <c r="M356" s="7" t="s">
        <v>1177</v>
      </c>
    </row>
    <row r="357" spans="1:13" ht="13.8" x14ac:dyDescent="0.3">
      <c r="A357" t="s">
        <v>1326</v>
      </c>
      <c r="B357" s="2" t="s">
        <v>367</v>
      </c>
      <c r="C357" s="3" t="s">
        <v>10</v>
      </c>
      <c r="D357" s="5" t="s">
        <v>369</v>
      </c>
      <c r="E357" s="6">
        <v>3</v>
      </c>
      <c r="F357" s="6">
        <v>2</v>
      </c>
      <c r="G357" s="6">
        <v>3</v>
      </c>
      <c r="H357" s="6">
        <v>2</v>
      </c>
      <c r="I357">
        <f t="shared" si="5"/>
        <v>10</v>
      </c>
      <c r="J357" s="6"/>
      <c r="K357" s="6"/>
      <c r="L357" s="6"/>
      <c r="M357" s="7" t="s">
        <v>1180</v>
      </c>
    </row>
    <row r="358" spans="1:13" ht="27" x14ac:dyDescent="0.3">
      <c r="A358" t="s">
        <v>1326</v>
      </c>
      <c r="B358" s="2" t="s">
        <v>367</v>
      </c>
      <c r="C358" s="3" t="s">
        <v>12</v>
      </c>
      <c r="D358" s="5" t="s">
        <v>370</v>
      </c>
      <c r="E358" s="6">
        <v>1</v>
      </c>
      <c r="F358" s="6">
        <v>1</v>
      </c>
      <c r="G358" s="6">
        <v>3</v>
      </c>
      <c r="H358" s="6">
        <v>2</v>
      </c>
      <c r="I358">
        <f t="shared" si="5"/>
        <v>7</v>
      </c>
      <c r="J358" s="6"/>
      <c r="K358" s="6"/>
      <c r="L358" s="6"/>
      <c r="M358" s="7" t="s">
        <v>1181</v>
      </c>
    </row>
    <row r="359" spans="1:13" ht="13.8" x14ac:dyDescent="0.3">
      <c r="A359" t="s">
        <v>1326</v>
      </c>
      <c r="B359" s="2" t="s">
        <v>367</v>
      </c>
      <c r="C359" s="3" t="s">
        <v>14</v>
      </c>
      <c r="D359" s="5" t="s">
        <v>371</v>
      </c>
      <c r="E359" s="6">
        <v>1</v>
      </c>
      <c r="F359" s="6">
        <v>2</v>
      </c>
      <c r="G359" s="6">
        <v>3</v>
      </c>
      <c r="H359" s="6">
        <v>1</v>
      </c>
      <c r="I359">
        <f t="shared" si="5"/>
        <v>7</v>
      </c>
      <c r="J359" s="6"/>
      <c r="K359" s="6"/>
      <c r="L359" s="6"/>
      <c r="M359" s="7" t="s">
        <v>1182</v>
      </c>
    </row>
    <row r="360" spans="1:13" ht="26.4" x14ac:dyDescent="0.3">
      <c r="A360" t="s">
        <v>1326</v>
      </c>
      <c r="B360" s="2" t="s">
        <v>367</v>
      </c>
      <c r="C360" s="3" t="s">
        <v>16</v>
      </c>
      <c r="D360" s="5" t="s">
        <v>372</v>
      </c>
      <c r="E360" s="6">
        <v>2</v>
      </c>
      <c r="F360" s="6">
        <v>2</v>
      </c>
      <c r="G360" s="6">
        <v>4</v>
      </c>
      <c r="H360" s="6">
        <v>1</v>
      </c>
      <c r="I360">
        <f t="shared" si="5"/>
        <v>9</v>
      </c>
      <c r="J360" s="6"/>
      <c r="K360" s="6"/>
      <c r="L360" s="6"/>
      <c r="M360" s="7" t="s">
        <v>1183</v>
      </c>
    </row>
    <row r="361" spans="1:13" ht="13.8" x14ac:dyDescent="0.3">
      <c r="A361" t="s">
        <v>1326</v>
      </c>
      <c r="B361" s="2" t="s">
        <v>367</v>
      </c>
      <c r="C361" s="3" t="s">
        <v>24</v>
      </c>
      <c r="D361" s="5" t="s">
        <v>373</v>
      </c>
      <c r="E361" s="6">
        <v>3</v>
      </c>
      <c r="F361" s="6">
        <v>3</v>
      </c>
      <c r="G361" s="6">
        <v>4</v>
      </c>
      <c r="H361" s="6">
        <v>3</v>
      </c>
      <c r="I361">
        <f t="shared" si="5"/>
        <v>13</v>
      </c>
      <c r="J361" s="6"/>
      <c r="K361" s="6"/>
      <c r="L361" s="6"/>
      <c r="M361" s="7" t="s">
        <v>1184</v>
      </c>
    </row>
    <row r="362" spans="1:13" ht="13.8" x14ac:dyDescent="0.3">
      <c r="A362" t="s">
        <v>1326</v>
      </c>
      <c r="B362" s="2" t="s">
        <v>367</v>
      </c>
      <c r="C362" s="3" t="s">
        <v>26</v>
      </c>
      <c r="D362" s="5" t="s">
        <v>374</v>
      </c>
      <c r="E362" s="6">
        <v>2</v>
      </c>
      <c r="F362" s="6">
        <v>3</v>
      </c>
      <c r="G362" s="6">
        <v>3</v>
      </c>
      <c r="H362" s="6">
        <v>2</v>
      </c>
      <c r="I362">
        <f t="shared" si="5"/>
        <v>10</v>
      </c>
      <c r="J362" s="6"/>
      <c r="K362" s="6"/>
      <c r="L362" s="6"/>
      <c r="M362" s="7" t="s">
        <v>1064</v>
      </c>
    </row>
    <row r="363" spans="1:13" ht="13.8" x14ac:dyDescent="0.3">
      <c r="A363" t="s">
        <v>1326</v>
      </c>
      <c r="B363" s="2" t="s">
        <v>367</v>
      </c>
      <c r="C363" s="3" t="s">
        <v>28</v>
      </c>
      <c r="D363" s="5" t="s">
        <v>375</v>
      </c>
      <c r="E363" s="6">
        <v>2</v>
      </c>
      <c r="F363" s="6">
        <v>1</v>
      </c>
      <c r="G363" s="6">
        <v>2</v>
      </c>
      <c r="H363" s="6">
        <v>2</v>
      </c>
      <c r="I363">
        <f t="shared" si="5"/>
        <v>7</v>
      </c>
      <c r="J363" s="6"/>
      <c r="K363" s="6"/>
      <c r="L363" s="6"/>
      <c r="M363" s="7" t="s">
        <v>1049</v>
      </c>
    </row>
    <row r="364" spans="1:13" ht="13.8" x14ac:dyDescent="0.3">
      <c r="A364" t="s">
        <v>1326</v>
      </c>
      <c r="B364" s="2" t="s">
        <v>367</v>
      </c>
      <c r="C364" s="3" t="s">
        <v>30</v>
      </c>
      <c r="D364" s="5" t="s">
        <v>376</v>
      </c>
      <c r="E364" s="6">
        <v>3</v>
      </c>
      <c r="F364" s="6">
        <v>2</v>
      </c>
      <c r="G364" s="6">
        <v>1</v>
      </c>
      <c r="H364" s="6">
        <v>3</v>
      </c>
      <c r="I364">
        <f t="shared" si="5"/>
        <v>9</v>
      </c>
      <c r="J364" s="6"/>
      <c r="K364" s="6"/>
      <c r="L364" s="6"/>
      <c r="M364" s="7" t="s">
        <v>1185</v>
      </c>
    </row>
    <row r="365" spans="1:13" ht="13.8" x14ac:dyDescent="0.3">
      <c r="A365" t="s">
        <v>1326</v>
      </c>
      <c r="B365" s="2" t="s">
        <v>377</v>
      </c>
      <c r="C365" s="3" t="s">
        <v>8</v>
      </c>
      <c r="D365" s="5" t="s">
        <v>378</v>
      </c>
      <c r="E365" s="6">
        <v>1</v>
      </c>
      <c r="F365" s="6">
        <v>3</v>
      </c>
      <c r="G365" s="6">
        <v>2</v>
      </c>
      <c r="H365" s="6">
        <v>1</v>
      </c>
      <c r="I365">
        <f t="shared" si="5"/>
        <v>7</v>
      </c>
      <c r="J365" s="6">
        <v>1</v>
      </c>
      <c r="K365" s="6">
        <v>1</v>
      </c>
      <c r="L365" s="6"/>
      <c r="M365" s="7" t="s">
        <v>1106</v>
      </c>
    </row>
    <row r="366" spans="1:13" ht="13.8" x14ac:dyDescent="0.3">
      <c r="A366" t="s">
        <v>1326</v>
      </c>
      <c r="B366" s="2" t="s">
        <v>377</v>
      </c>
      <c r="C366" s="3" t="s">
        <v>10</v>
      </c>
      <c r="D366" s="5" t="s">
        <v>379</v>
      </c>
      <c r="E366" s="6">
        <v>3</v>
      </c>
      <c r="F366" s="6">
        <v>3</v>
      </c>
      <c r="G366" s="6">
        <v>3</v>
      </c>
      <c r="H366" s="6">
        <v>1</v>
      </c>
      <c r="I366">
        <f t="shared" si="5"/>
        <v>10</v>
      </c>
      <c r="J366" s="6"/>
      <c r="K366" s="6"/>
      <c r="L366" s="6"/>
      <c r="M366" s="7" t="s">
        <v>1035</v>
      </c>
    </row>
    <row r="367" spans="1:13" ht="13.8" x14ac:dyDescent="0.3">
      <c r="A367" t="s">
        <v>1326</v>
      </c>
      <c r="B367" s="2" t="s">
        <v>380</v>
      </c>
      <c r="C367" s="3" t="s">
        <v>8</v>
      </c>
      <c r="D367" s="5" t="s">
        <v>381</v>
      </c>
      <c r="E367" s="6">
        <v>3</v>
      </c>
      <c r="F367" s="6">
        <v>3</v>
      </c>
      <c r="G367" s="6">
        <v>4</v>
      </c>
      <c r="H367" s="6">
        <v>5</v>
      </c>
      <c r="I367">
        <f t="shared" si="5"/>
        <v>15</v>
      </c>
      <c r="J367" s="6">
        <v>1</v>
      </c>
      <c r="K367" s="6">
        <v>1</v>
      </c>
      <c r="L367" s="6"/>
      <c r="M367" s="7" t="s">
        <v>1114</v>
      </c>
    </row>
    <row r="368" spans="1:13" ht="13.8" x14ac:dyDescent="0.3">
      <c r="A368" t="s">
        <v>1326</v>
      </c>
      <c r="B368" s="2" t="s">
        <v>380</v>
      </c>
      <c r="C368" s="3" t="s">
        <v>10</v>
      </c>
      <c r="D368" s="5" t="s">
        <v>382</v>
      </c>
      <c r="E368" s="6">
        <v>1</v>
      </c>
      <c r="F368" s="6">
        <v>1</v>
      </c>
      <c r="G368" s="6">
        <v>1</v>
      </c>
      <c r="H368" s="6">
        <v>3</v>
      </c>
      <c r="I368">
        <f t="shared" si="5"/>
        <v>6</v>
      </c>
      <c r="J368" s="6"/>
      <c r="K368" s="6"/>
      <c r="L368" s="6"/>
      <c r="M368" s="7" t="s">
        <v>1186</v>
      </c>
    </row>
    <row r="369" spans="1:13" ht="13.8" x14ac:dyDescent="0.3">
      <c r="A369" t="s">
        <v>1326</v>
      </c>
      <c r="B369" s="2" t="s">
        <v>383</v>
      </c>
      <c r="C369" s="3" t="s">
        <v>8</v>
      </c>
      <c r="D369" s="5" t="s">
        <v>384</v>
      </c>
      <c r="E369" s="6">
        <v>2</v>
      </c>
      <c r="F369" s="6">
        <v>1</v>
      </c>
      <c r="G369" s="6">
        <v>2</v>
      </c>
      <c r="H369" s="6">
        <v>3</v>
      </c>
      <c r="I369">
        <f t="shared" si="5"/>
        <v>8</v>
      </c>
      <c r="J369" s="6">
        <v>1</v>
      </c>
      <c r="K369" s="6">
        <v>1</v>
      </c>
      <c r="L369" s="6"/>
      <c r="M369" s="7" t="s">
        <v>1019</v>
      </c>
    </row>
    <row r="370" spans="1:13" ht="13.8" x14ac:dyDescent="0.3">
      <c r="A370" t="s">
        <v>1326</v>
      </c>
      <c r="B370" s="2" t="s">
        <v>385</v>
      </c>
      <c r="C370" s="3" t="s">
        <v>8</v>
      </c>
      <c r="D370" s="5" t="s">
        <v>386</v>
      </c>
      <c r="E370" s="6">
        <v>4</v>
      </c>
      <c r="F370" s="6">
        <v>4</v>
      </c>
      <c r="G370" s="6">
        <v>4</v>
      </c>
      <c r="H370" s="6">
        <v>2</v>
      </c>
      <c r="I370">
        <f t="shared" si="5"/>
        <v>14</v>
      </c>
      <c r="J370" s="6">
        <v>2</v>
      </c>
      <c r="K370" s="6">
        <v>2</v>
      </c>
      <c r="L370" s="6"/>
      <c r="M370" s="7" t="s">
        <v>1149</v>
      </c>
    </row>
    <row r="371" spans="1:13" ht="13.8" x14ac:dyDescent="0.3">
      <c r="A371" t="s">
        <v>1326</v>
      </c>
      <c r="B371" s="2" t="s">
        <v>385</v>
      </c>
      <c r="C371" s="3" t="s">
        <v>10</v>
      </c>
      <c r="D371" s="5" t="s">
        <v>387</v>
      </c>
      <c r="E371" s="6">
        <v>3</v>
      </c>
      <c r="F371" s="6">
        <v>3</v>
      </c>
      <c r="G371" s="6">
        <v>3</v>
      </c>
      <c r="H371" s="6">
        <v>3</v>
      </c>
      <c r="I371">
        <f t="shared" si="5"/>
        <v>12</v>
      </c>
      <c r="J371" s="6"/>
      <c r="K371" s="6"/>
      <c r="L371" s="6"/>
      <c r="M371" s="7" t="s">
        <v>1149</v>
      </c>
    </row>
    <row r="372" spans="1:13" ht="13.8" x14ac:dyDescent="0.3">
      <c r="A372" t="s">
        <v>1326</v>
      </c>
      <c r="B372" s="2" t="s">
        <v>385</v>
      </c>
      <c r="C372" s="3" t="s">
        <v>12</v>
      </c>
      <c r="D372" s="5" t="s">
        <v>388</v>
      </c>
      <c r="E372" s="6">
        <v>3</v>
      </c>
      <c r="F372" s="6">
        <v>3</v>
      </c>
      <c r="G372" s="6">
        <v>2</v>
      </c>
      <c r="H372" s="6">
        <v>5</v>
      </c>
      <c r="I372">
        <f t="shared" si="5"/>
        <v>13</v>
      </c>
      <c r="J372" s="6"/>
      <c r="K372" s="6"/>
      <c r="L372" s="6" t="s">
        <v>1021</v>
      </c>
      <c r="M372" s="7" t="s">
        <v>1149</v>
      </c>
    </row>
    <row r="373" spans="1:13" ht="13.8" x14ac:dyDescent="0.3">
      <c r="A373" t="s">
        <v>1326</v>
      </c>
      <c r="B373" s="2" t="s">
        <v>385</v>
      </c>
      <c r="C373" s="3" t="s">
        <v>14</v>
      </c>
      <c r="D373" s="5" t="s">
        <v>389</v>
      </c>
      <c r="E373" s="6">
        <v>2</v>
      </c>
      <c r="F373" s="6">
        <v>3</v>
      </c>
      <c r="G373" s="6">
        <v>3</v>
      </c>
      <c r="H373" s="6">
        <v>2</v>
      </c>
      <c r="I373">
        <f t="shared" si="5"/>
        <v>10</v>
      </c>
      <c r="J373" s="6"/>
      <c r="K373" s="6"/>
      <c r="L373" s="6"/>
      <c r="M373" s="7" t="s">
        <v>1149</v>
      </c>
    </row>
    <row r="374" spans="1:13" ht="39.6" x14ac:dyDescent="0.3">
      <c r="A374" t="s">
        <v>1326</v>
      </c>
      <c r="B374" s="2" t="s">
        <v>390</v>
      </c>
      <c r="C374" s="3" t="s">
        <v>8</v>
      </c>
      <c r="D374" s="5" t="s">
        <v>391</v>
      </c>
      <c r="E374" s="6">
        <v>2</v>
      </c>
      <c r="F374" s="6">
        <v>1</v>
      </c>
      <c r="G374" s="6">
        <v>3</v>
      </c>
      <c r="H374" s="6">
        <v>3</v>
      </c>
      <c r="I374">
        <f t="shared" si="5"/>
        <v>9</v>
      </c>
      <c r="J374" s="6">
        <v>3</v>
      </c>
      <c r="K374" s="6">
        <v>3</v>
      </c>
      <c r="L374" s="6"/>
      <c r="M374" s="7" t="s">
        <v>1175</v>
      </c>
    </row>
    <row r="375" spans="1:13" ht="26.4" x14ac:dyDescent="0.3">
      <c r="A375" t="s">
        <v>1326</v>
      </c>
      <c r="B375" s="2" t="s">
        <v>390</v>
      </c>
      <c r="C375" s="3" t="s">
        <v>10</v>
      </c>
      <c r="D375" s="5" t="s">
        <v>392</v>
      </c>
      <c r="E375" s="6">
        <v>1</v>
      </c>
      <c r="F375" s="6">
        <v>3</v>
      </c>
      <c r="G375" s="6">
        <v>2</v>
      </c>
      <c r="H375" s="6">
        <v>1</v>
      </c>
      <c r="I375">
        <f t="shared" si="5"/>
        <v>7</v>
      </c>
      <c r="J375" s="6"/>
      <c r="K375" s="6"/>
      <c r="L375" s="6"/>
      <c r="M375" s="7" t="s">
        <v>1187</v>
      </c>
    </row>
    <row r="376" spans="1:13" ht="39.6" x14ac:dyDescent="0.3">
      <c r="A376" t="s">
        <v>1326</v>
      </c>
      <c r="B376" s="2" t="s">
        <v>390</v>
      </c>
      <c r="C376" s="3" t="s">
        <v>12</v>
      </c>
      <c r="D376" s="5" t="s">
        <v>393</v>
      </c>
      <c r="E376" s="6">
        <v>3</v>
      </c>
      <c r="F376" s="6">
        <v>2</v>
      </c>
      <c r="G376" s="6">
        <v>3</v>
      </c>
      <c r="H376" s="6">
        <v>2</v>
      </c>
      <c r="I376">
        <f t="shared" si="5"/>
        <v>10</v>
      </c>
      <c r="J376" s="6"/>
      <c r="K376" s="6"/>
      <c r="L376" s="6"/>
      <c r="M376" s="7" t="s">
        <v>1037</v>
      </c>
    </row>
    <row r="377" spans="1:13" ht="26.4" x14ac:dyDescent="0.3">
      <c r="A377" t="s">
        <v>1326</v>
      </c>
      <c r="B377" s="2" t="s">
        <v>390</v>
      </c>
      <c r="C377" s="3" t="s">
        <v>14</v>
      </c>
      <c r="D377" s="5" t="s">
        <v>394</v>
      </c>
      <c r="E377" s="6">
        <v>2</v>
      </c>
      <c r="F377" s="6">
        <v>2</v>
      </c>
      <c r="G377" s="6">
        <v>3</v>
      </c>
      <c r="H377" s="6">
        <v>1</v>
      </c>
      <c r="I377">
        <f t="shared" si="5"/>
        <v>8</v>
      </c>
      <c r="J377" s="6"/>
      <c r="K377" s="6"/>
      <c r="L377" s="6"/>
      <c r="M377" s="7" t="s">
        <v>1188</v>
      </c>
    </row>
    <row r="378" spans="1:13" ht="52.8" x14ac:dyDescent="0.3">
      <c r="A378" t="s">
        <v>1326</v>
      </c>
      <c r="B378" s="2" t="s">
        <v>390</v>
      </c>
      <c r="C378" s="3" t="s">
        <v>16</v>
      </c>
      <c r="D378" s="5" t="s">
        <v>395</v>
      </c>
      <c r="E378" s="6">
        <v>2</v>
      </c>
      <c r="F378" s="6">
        <v>2</v>
      </c>
      <c r="G378" s="6">
        <v>3</v>
      </c>
      <c r="H378" s="6">
        <v>2</v>
      </c>
      <c r="I378">
        <f t="shared" si="5"/>
        <v>9</v>
      </c>
      <c r="J378" s="6"/>
      <c r="K378" s="6"/>
      <c r="L378" s="6"/>
      <c r="M378" s="7" t="s">
        <v>1188</v>
      </c>
    </row>
    <row r="379" spans="1:13" ht="13.8" x14ac:dyDescent="0.3">
      <c r="A379" t="s">
        <v>1326</v>
      </c>
      <c r="B379" s="2" t="s">
        <v>390</v>
      </c>
      <c r="C379" s="3" t="s">
        <v>24</v>
      </c>
      <c r="D379" s="5" t="s">
        <v>396</v>
      </c>
      <c r="E379" s="6">
        <v>1</v>
      </c>
      <c r="F379" s="6">
        <v>1</v>
      </c>
      <c r="G379" s="6">
        <v>2</v>
      </c>
      <c r="H379" s="6">
        <v>2</v>
      </c>
      <c r="I379">
        <f t="shared" si="5"/>
        <v>6</v>
      </c>
      <c r="J379" s="6"/>
      <c r="K379" s="6"/>
      <c r="L379" s="6"/>
      <c r="M379" s="7" t="s">
        <v>1080</v>
      </c>
    </row>
    <row r="380" spans="1:13" ht="26.4" x14ac:dyDescent="0.3">
      <c r="A380" t="s">
        <v>1326</v>
      </c>
      <c r="B380" s="2" t="s">
        <v>390</v>
      </c>
      <c r="C380" s="3" t="s">
        <v>26</v>
      </c>
      <c r="D380" s="5" t="s">
        <v>397</v>
      </c>
      <c r="E380" s="6">
        <v>4</v>
      </c>
      <c r="F380" s="6">
        <v>4</v>
      </c>
      <c r="G380" s="6">
        <v>4</v>
      </c>
      <c r="H380" s="6">
        <v>2</v>
      </c>
      <c r="I380">
        <f t="shared" si="5"/>
        <v>14</v>
      </c>
      <c r="J380" s="6"/>
      <c r="K380" s="6"/>
      <c r="L380" s="6" t="s">
        <v>1021</v>
      </c>
      <c r="M380" s="7" t="s">
        <v>1189</v>
      </c>
    </row>
    <row r="381" spans="1:13" ht="26.4" x14ac:dyDescent="0.3">
      <c r="A381" t="s">
        <v>1326</v>
      </c>
      <c r="B381" s="2" t="s">
        <v>390</v>
      </c>
      <c r="C381" s="3" t="s">
        <v>28</v>
      </c>
      <c r="D381" s="5" t="s">
        <v>398</v>
      </c>
      <c r="E381" s="6">
        <v>3</v>
      </c>
      <c r="F381" s="6">
        <v>3</v>
      </c>
      <c r="G381" s="6">
        <v>3</v>
      </c>
      <c r="H381" s="6">
        <v>2</v>
      </c>
      <c r="I381">
        <f t="shared" si="5"/>
        <v>11</v>
      </c>
      <c r="J381" s="6"/>
      <c r="K381" s="6"/>
      <c r="L381" s="6"/>
      <c r="M381" s="7" t="s">
        <v>1057</v>
      </c>
    </row>
    <row r="382" spans="1:13" ht="26.4" x14ac:dyDescent="0.3">
      <c r="A382" t="s">
        <v>1326</v>
      </c>
      <c r="B382" s="2" t="s">
        <v>390</v>
      </c>
      <c r="C382" s="3" t="s">
        <v>30</v>
      </c>
      <c r="D382" s="5" t="s">
        <v>399</v>
      </c>
      <c r="E382" s="6">
        <v>1</v>
      </c>
      <c r="F382" s="6">
        <v>5</v>
      </c>
      <c r="G382" s="6">
        <v>3</v>
      </c>
      <c r="H382" s="6">
        <v>2</v>
      </c>
      <c r="I382">
        <f t="shared" si="5"/>
        <v>11</v>
      </c>
      <c r="J382" s="6"/>
      <c r="K382" s="6"/>
      <c r="L382" s="6"/>
      <c r="M382" s="7" t="s">
        <v>1190</v>
      </c>
    </row>
    <row r="383" spans="1:13" ht="26.4" x14ac:dyDescent="0.3">
      <c r="A383" t="s">
        <v>1326</v>
      </c>
      <c r="B383" s="2" t="s">
        <v>390</v>
      </c>
      <c r="C383" s="3" t="s">
        <v>32</v>
      </c>
      <c r="D383" s="5" t="s">
        <v>400</v>
      </c>
      <c r="E383" s="6">
        <v>1</v>
      </c>
      <c r="F383" s="6">
        <v>1</v>
      </c>
      <c r="G383" s="6">
        <v>2</v>
      </c>
      <c r="H383" s="6">
        <v>2</v>
      </c>
      <c r="I383">
        <f t="shared" ref="I383:I385" si="6">SUM(E383:H383)</f>
        <v>6</v>
      </c>
      <c r="J383" s="6"/>
      <c r="K383" s="6"/>
      <c r="L383" s="6"/>
      <c r="M383" s="7" t="s">
        <v>1191</v>
      </c>
    </row>
    <row r="384" spans="1:13" ht="26.4" x14ac:dyDescent="0.3">
      <c r="A384" t="s">
        <v>1326</v>
      </c>
      <c r="B384" s="2" t="s">
        <v>390</v>
      </c>
      <c r="C384" s="3" t="s">
        <v>34</v>
      </c>
      <c r="D384" s="5" t="s">
        <v>401</v>
      </c>
      <c r="E384" s="6">
        <v>1</v>
      </c>
      <c r="F384" s="6">
        <v>2</v>
      </c>
      <c r="G384" s="6">
        <v>2</v>
      </c>
      <c r="H384" s="6">
        <v>1</v>
      </c>
      <c r="I384">
        <f>SUM(E384:H384)</f>
        <v>6</v>
      </c>
      <c r="J384" s="6"/>
      <c r="K384" s="6"/>
      <c r="L384" s="6"/>
      <c r="M384" s="7" t="s">
        <v>1080</v>
      </c>
    </row>
    <row r="385" spans="1:13" ht="26.4" x14ac:dyDescent="0.3">
      <c r="A385" t="s">
        <v>1326</v>
      </c>
      <c r="B385" s="2" t="s">
        <v>390</v>
      </c>
      <c r="C385" s="3" t="s">
        <v>178</v>
      </c>
      <c r="D385" s="5" t="s">
        <v>402</v>
      </c>
      <c r="E385" s="6">
        <v>2</v>
      </c>
      <c r="F385" s="6">
        <v>5</v>
      </c>
      <c r="G385" s="6">
        <v>2</v>
      </c>
      <c r="H385" s="6">
        <v>2</v>
      </c>
      <c r="I385">
        <f t="shared" si="6"/>
        <v>11</v>
      </c>
      <c r="J385" s="6"/>
      <c r="K385" s="6"/>
      <c r="L385" s="6"/>
      <c r="M385" s="7" t="s">
        <v>1192</v>
      </c>
    </row>
    <row r="386" spans="1:13" ht="66" x14ac:dyDescent="0.3">
      <c r="A386" t="s">
        <v>1326</v>
      </c>
      <c r="B386" s="2" t="s">
        <v>403</v>
      </c>
      <c r="C386" s="3" t="s">
        <v>8</v>
      </c>
      <c r="D386" s="5" t="s">
        <v>404</v>
      </c>
      <c r="E386" s="6">
        <v>3</v>
      </c>
      <c r="F386" s="6">
        <v>4</v>
      </c>
      <c r="G386" s="6">
        <v>4</v>
      </c>
      <c r="H386" s="6">
        <v>2</v>
      </c>
      <c r="I386">
        <f t="shared" ref="I386:I449" si="7">SUM(E386:H386)</f>
        <v>13</v>
      </c>
      <c r="J386" s="6">
        <v>4</v>
      </c>
      <c r="K386" s="6">
        <v>3</v>
      </c>
      <c r="L386" s="6"/>
      <c r="M386" s="7" t="s">
        <v>1193</v>
      </c>
    </row>
    <row r="387" spans="1:13" ht="13.8" x14ac:dyDescent="0.3">
      <c r="A387" t="s">
        <v>1326</v>
      </c>
      <c r="B387" s="2" t="s">
        <v>403</v>
      </c>
      <c r="C387" s="3" t="s">
        <v>10</v>
      </c>
      <c r="D387" s="5" t="s">
        <v>405</v>
      </c>
      <c r="E387" s="6">
        <v>1</v>
      </c>
      <c r="F387" s="6">
        <v>1</v>
      </c>
      <c r="G387" s="6">
        <v>3</v>
      </c>
      <c r="H387" s="6">
        <v>3</v>
      </c>
      <c r="I387">
        <f t="shared" si="7"/>
        <v>8</v>
      </c>
      <c r="J387" s="6"/>
      <c r="K387" s="6"/>
      <c r="L387" s="6"/>
      <c r="M387" s="7" t="s">
        <v>1194</v>
      </c>
    </row>
    <row r="388" spans="1:13" ht="13.8" x14ac:dyDescent="0.3">
      <c r="A388" t="s">
        <v>1326</v>
      </c>
      <c r="B388" s="2" t="s">
        <v>403</v>
      </c>
      <c r="C388" s="3" t="s">
        <v>12</v>
      </c>
      <c r="D388" s="5" t="s">
        <v>406</v>
      </c>
      <c r="E388" s="6">
        <v>1</v>
      </c>
      <c r="F388" s="6">
        <v>2</v>
      </c>
      <c r="G388" s="6">
        <v>3</v>
      </c>
      <c r="H388" s="6">
        <v>3</v>
      </c>
      <c r="I388">
        <f t="shared" si="7"/>
        <v>9</v>
      </c>
      <c r="J388" s="6"/>
      <c r="K388" s="6"/>
      <c r="L388" s="6"/>
      <c r="M388" s="7" t="s">
        <v>1078</v>
      </c>
    </row>
    <row r="389" spans="1:13" ht="13.8" x14ac:dyDescent="0.3">
      <c r="A389" t="s">
        <v>1326</v>
      </c>
      <c r="B389" s="2" t="s">
        <v>403</v>
      </c>
      <c r="C389" s="3" t="s">
        <v>14</v>
      </c>
      <c r="D389" s="5" t="s">
        <v>407</v>
      </c>
      <c r="E389" s="6">
        <v>2</v>
      </c>
      <c r="F389" s="6">
        <v>1</v>
      </c>
      <c r="G389" s="6">
        <v>4</v>
      </c>
      <c r="H389" s="6">
        <v>4</v>
      </c>
      <c r="I389">
        <f t="shared" si="7"/>
        <v>11</v>
      </c>
      <c r="J389" s="6"/>
      <c r="K389" s="6"/>
      <c r="L389" s="6"/>
      <c r="M389" s="7" t="s">
        <v>1049</v>
      </c>
    </row>
    <row r="390" spans="1:13" ht="26.4" x14ac:dyDescent="0.3">
      <c r="A390" t="s">
        <v>1326</v>
      </c>
      <c r="B390" s="2" t="s">
        <v>403</v>
      </c>
      <c r="C390" s="3" t="s">
        <v>16</v>
      </c>
      <c r="D390" s="5" t="s">
        <v>408</v>
      </c>
      <c r="E390" s="6">
        <v>3</v>
      </c>
      <c r="F390" s="6">
        <v>4</v>
      </c>
      <c r="G390" s="6">
        <v>3</v>
      </c>
      <c r="H390" s="6">
        <v>1</v>
      </c>
      <c r="I390">
        <f t="shared" si="7"/>
        <v>11</v>
      </c>
      <c r="J390" s="6"/>
      <c r="K390" s="6"/>
      <c r="L390" s="6"/>
      <c r="M390" s="7" t="s">
        <v>1195</v>
      </c>
    </row>
    <row r="391" spans="1:13" ht="13.8" x14ac:dyDescent="0.3">
      <c r="A391" t="s">
        <v>1326</v>
      </c>
      <c r="B391" s="2" t="s">
        <v>403</v>
      </c>
      <c r="C391" s="3" t="s">
        <v>24</v>
      </c>
      <c r="D391" s="5" t="s">
        <v>409</v>
      </c>
      <c r="E391" s="6">
        <v>3</v>
      </c>
      <c r="F391" s="6">
        <v>2</v>
      </c>
      <c r="G391" s="6">
        <v>3</v>
      </c>
      <c r="H391" s="6">
        <v>3</v>
      </c>
      <c r="I391">
        <f t="shared" si="7"/>
        <v>11</v>
      </c>
      <c r="J391" s="6"/>
      <c r="K391" s="6"/>
      <c r="L391" s="6"/>
      <c r="M391" s="7" t="s">
        <v>1080</v>
      </c>
    </row>
    <row r="392" spans="1:13" ht="13.8" x14ac:dyDescent="0.3">
      <c r="A392" t="s">
        <v>1326</v>
      </c>
      <c r="B392" s="2" t="s">
        <v>403</v>
      </c>
      <c r="C392" s="3" t="s">
        <v>26</v>
      </c>
      <c r="D392" s="5" t="s">
        <v>410</v>
      </c>
      <c r="E392" s="6">
        <v>2</v>
      </c>
      <c r="F392" s="6">
        <v>2</v>
      </c>
      <c r="G392" s="6">
        <v>3</v>
      </c>
      <c r="H392" s="6">
        <v>3</v>
      </c>
      <c r="I392">
        <f t="shared" si="7"/>
        <v>10</v>
      </c>
      <c r="J392" s="6"/>
      <c r="K392" s="6"/>
      <c r="L392" s="6"/>
      <c r="M392" s="7" t="s">
        <v>1049</v>
      </c>
    </row>
    <row r="393" spans="1:13" ht="13.8" x14ac:dyDescent="0.3">
      <c r="A393" t="s">
        <v>1326</v>
      </c>
      <c r="B393" s="2" t="s">
        <v>403</v>
      </c>
      <c r="C393" s="3" t="s">
        <v>28</v>
      </c>
      <c r="D393" s="5" t="s">
        <v>411</v>
      </c>
      <c r="E393" s="6">
        <v>3</v>
      </c>
      <c r="F393" s="6">
        <v>2</v>
      </c>
      <c r="G393" s="6">
        <v>4</v>
      </c>
      <c r="H393" s="6">
        <v>4</v>
      </c>
      <c r="I393">
        <f t="shared" si="7"/>
        <v>13</v>
      </c>
      <c r="J393" s="6"/>
      <c r="K393" s="6"/>
      <c r="L393" s="6"/>
      <c r="M393" s="7" t="s">
        <v>1196</v>
      </c>
    </row>
    <row r="394" spans="1:13" ht="13.8" x14ac:dyDescent="0.3">
      <c r="A394" t="s">
        <v>1326</v>
      </c>
      <c r="B394" s="2" t="s">
        <v>403</v>
      </c>
      <c r="C394" s="3" t="s">
        <v>30</v>
      </c>
      <c r="D394" s="5" t="s">
        <v>412</v>
      </c>
      <c r="E394" s="6">
        <v>1</v>
      </c>
      <c r="F394" s="6">
        <v>1</v>
      </c>
      <c r="G394" s="6">
        <v>3</v>
      </c>
      <c r="H394" s="6">
        <v>4</v>
      </c>
      <c r="I394">
        <f t="shared" si="7"/>
        <v>9</v>
      </c>
      <c r="J394" s="6"/>
      <c r="K394" s="6"/>
      <c r="L394" s="6"/>
      <c r="M394" s="7" t="s">
        <v>1197</v>
      </c>
    </row>
    <row r="395" spans="1:13" ht="26.4" x14ac:dyDescent="0.3">
      <c r="A395" t="s">
        <v>1326</v>
      </c>
      <c r="B395" s="2" t="s">
        <v>403</v>
      </c>
      <c r="C395" s="3" t="s">
        <v>32</v>
      </c>
      <c r="D395" s="5" t="s">
        <v>413</v>
      </c>
      <c r="E395" s="6">
        <v>2</v>
      </c>
      <c r="F395" s="6">
        <v>3</v>
      </c>
      <c r="G395" s="6">
        <v>4</v>
      </c>
      <c r="H395" s="6">
        <v>3</v>
      </c>
      <c r="I395">
        <f t="shared" si="7"/>
        <v>12</v>
      </c>
      <c r="J395" s="6"/>
      <c r="K395" s="6"/>
      <c r="L395" s="6"/>
      <c r="M395" s="7" t="s">
        <v>1198</v>
      </c>
    </row>
    <row r="396" spans="1:13" ht="13.8" x14ac:dyDescent="0.3">
      <c r="A396" t="s">
        <v>1326</v>
      </c>
      <c r="B396" s="2" t="s">
        <v>414</v>
      </c>
      <c r="C396" s="3" t="s">
        <v>8</v>
      </c>
      <c r="D396" s="5" t="s">
        <v>415</v>
      </c>
      <c r="E396" s="6">
        <v>2</v>
      </c>
      <c r="F396" s="6">
        <v>2</v>
      </c>
      <c r="G396" s="6">
        <v>3</v>
      </c>
      <c r="H396" s="6">
        <v>3</v>
      </c>
      <c r="I396">
        <f t="shared" si="7"/>
        <v>10</v>
      </c>
      <c r="J396" s="6">
        <v>2</v>
      </c>
      <c r="K396" s="6">
        <v>2</v>
      </c>
      <c r="L396" s="6"/>
      <c r="M396" s="7" t="s">
        <v>1080</v>
      </c>
    </row>
    <row r="397" spans="1:13" ht="13.8" x14ac:dyDescent="0.3">
      <c r="A397" t="s">
        <v>1326</v>
      </c>
      <c r="B397" s="2" t="s">
        <v>414</v>
      </c>
      <c r="C397" s="3" t="s">
        <v>10</v>
      </c>
      <c r="D397" s="5" t="s">
        <v>416</v>
      </c>
      <c r="E397" s="6">
        <v>2</v>
      </c>
      <c r="F397" s="6">
        <v>2</v>
      </c>
      <c r="G397" s="6">
        <v>3</v>
      </c>
      <c r="H397" s="6">
        <v>3</v>
      </c>
      <c r="I397">
        <f t="shared" si="7"/>
        <v>10</v>
      </c>
      <c r="J397" s="6"/>
      <c r="K397" s="6"/>
      <c r="L397" s="6"/>
      <c r="M397" s="7" t="s">
        <v>1080</v>
      </c>
    </row>
    <row r="398" spans="1:13" ht="13.8" x14ac:dyDescent="0.3">
      <c r="A398" t="s">
        <v>1326</v>
      </c>
      <c r="B398" s="2" t="s">
        <v>414</v>
      </c>
      <c r="C398" s="3" t="s">
        <v>12</v>
      </c>
      <c r="D398" s="5" t="s">
        <v>417</v>
      </c>
      <c r="E398" s="6">
        <v>3</v>
      </c>
      <c r="F398" s="6">
        <v>3</v>
      </c>
      <c r="G398" s="6">
        <v>3</v>
      </c>
      <c r="H398" s="6">
        <v>2</v>
      </c>
      <c r="I398">
        <f t="shared" si="7"/>
        <v>11</v>
      </c>
      <c r="J398" s="6"/>
      <c r="K398" s="6"/>
      <c r="L398" s="6"/>
      <c r="M398" s="7" t="s">
        <v>1080</v>
      </c>
    </row>
    <row r="399" spans="1:13" ht="13.8" x14ac:dyDescent="0.3">
      <c r="A399" t="s">
        <v>1326</v>
      </c>
      <c r="B399" s="2" t="s">
        <v>414</v>
      </c>
      <c r="C399" s="3" t="s">
        <v>14</v>
      </c>
      <c r="D399" s="5" t="s">
        <v>418</v>
      </c>
      <c r="E399" s="6">
        <v>4</v>
      </c>
      <c r="F399" s="6">
        <v>3</v>
      </c>
      <c r="G399" s="6">
        <v>3</v>
      </c>
      <c r="H399" s="6">
        <v>2</v>
      </c>
      <c r="I399">
        <f t="shared" si="7"/>
        <v>12</v>
      </c>
      <c r="J399" s="6"/>
      <c r="K399" s="6"/>
      <c r="L399" s="6"/>
      <c r="M399" s="7" t="s">
        <v>1199</v>
      </c>
    </row>
    <row r="400" spans="1:13" ht="13.8" x14ac:dyDescent="0.3">
      <c r="A400" t="s">
        <v>1326</v>
      </c>
      <c r="B400" s="2" t="s">
        <v>414</v>
      </c>
      <c r="C400" s="3" t="s">
        <v>16</v>
      </c>
      <c r="D400" s="5" t="s">
        <v>419</v>
      </c>
      <c r="E400" s="6">
        <v>3</v>
      </c>
      <c r="F400" s="6">
        <v>3</v>
      </c>
      <c r="G400" s="6">
        <v>3</v>
      </c>
      <c r="H400" s="6">
        <v>4</v>
      </c>
      <c r="I400">
        <f t="shared" si="7"/>
        <v>13</v>
      </c>
      <c r="J400" s="6"/>
      <c r="K400" s="6"/>
      <c r="L400" s="6"/>
      <c r="M400" s="7" t="s">
        <v>1200</v>
      </c>
    </row>
    <row r="401" spans="1:13" ht="13.8" x14ac:dyDescent="0.3">
      <c r="A401" t="s">
        <v>1326</v>
      </c>
      <c r="B401" s="2" t="s">
        <v>420</v>
      </c>
      <c r="C401" s="3" t="s">
        <v>8</v>
      </c>
      <c r="D401" s="5" t="s">
        <v>421</v>
      </c>
      <c r="E401" s="6">
        <v>1</v>
      </c>
      <c r="F401" s="6">
        <v>1</v>
      </c>
      <c r="G401" s="6">
        <v>2</v>
      </c>
      <c r="H401" s="6">
        <v>3</v>
      </c>
      <c r="I401">
        <f t="shared" si="7"/>
        <v>7</v>
      </c>
      <c r="J401" s="6">
        <v>2</v>
      </c>
      <c r="K401" s="6">
        <v>2</v>
      </c>
      <c r="L401" s="6"/>
      <c r="M401" s="7" t="s">
        <v>1197</v>
      </c>
    </row>
    <row r="402" spans="1:13" ht="13.8" x14ac:dyDescent="0.3">
      <c r="A402" t="s">
        <v>1326</v>
      </c>
      <c r="B402" s="2" t="s">
        <v>420</v>
      </c>
      <c r="C402" s="3" t="s">
        <v>10</v>
      </c>
      <c r="D402" s="5" t="s">
        <v>422</v>
      </c>
      <c r="E402" s="6">
        <v>1</v>
      </c>
      <c r="F402" s="6">
        <v>2</v>
      </c>
      <c r="G402" s="6">
        <v>3</v>
      </c>
      <c r="H402" s="6">
        <v>3</v>
      </c>
      <c r="I402">
        <f t="shared" si="7"/>
        <v>9</v>
      </c>
      <c r="J402" s="6"/>
      <c r="K402" s="6"/>
      <c r="L402" s="6"/>
      <c r="M402" s="7" t="s">
        <v>1078</v>
      </c>
    </row>
    <row r="403" spans="1:13" ht="13.8" x14ac:dyDescent="0.3">
      <c r="A403" t="s">
        <v>1326</v>
      </c>
      <c r="B403" s="2" t="s">
        <v>420</v>
      </c>
      <c r="C403" s="3" t="s">
        <v>12</v>
      </c>
      <c r="D403" s="5" t="s">
        <v>423</v>
      </c>
      <c r="E403" s="6">
        <v>1</v>
      </c>
      <c r="F403" s="6">
        <v>1</v>
      </c>
      <c r="G403" s="6">
        <v>2</v>
      </c>
      <c r="H403" s="6">
        <v>3</v>
      </c>
      <c r="I403">
        <f t="shared" si="7"/>
        <v>7</v>
      </c>
      <c r="J403" s="6"/>
      <c r="K403" s="6"/>
      <c r="L403" s="6"/>
      <c r="M403" s="7" t="s">
        <v>1197</v>
      </c>
    </row>
    <row r="404" spans="1:13" ht="13.8" x14ac:dyDescent="0.3">
      <c r="A404" t="s">
        <v>1326</v>
      </c>
      <c r="B404" s="2" t="s">
        <v>420</v>
      </c>
      <c r="C404" s="3" t="s">
        <v>14</v>
      </c>
      <c r="D404" s="5" t="s">
        <v>424</v>
      </c>
      <c r="E404" s="6">
        <v>2</v>
      </c>
      <c r="F404" s="6">
        <v>3</v>
      </c>
      <c r="G404" s="6">
        <v>2</v>
      </c>
      <c r="H404" s="6">
        <v>3</v>
      </c>
      <c r="I404">
        <f t="shared" si="7"/>
        <v>10</v>
      </c>
      <c r="J404" s="6"/>
      <c r="K404" s="6"/>
      <c r="L404" s="6"/>
      <c r="M404" s="7" t="s">
        <v>1080</v>
      </c>
    </row>
    <row r="405" spans="1:13" ht="13.8" x14ac:dyDescent="0.3">
      <c r="A405" t="s">
        <v>1326</v>
      </c>
      <c r="B405" s="2" t="s">
        <v>425</v>
      </c>
      <c r="C405" s="3" t="s">
        <v>8</v>
      </c>
      <c r="D405" s="5" t="s">
        <v>426</v>
      </c>
      <c r="E405" s="6">
        <v>2</v>
      </c>
      <c r="F405" s="6">
        <v>1</v>
      </c>
      <c r="G405" s="6">
        <v>2</v>
      </c>
      <c r="H405" s="6">
        <v>3</v>
      </c>
      <c r="I405">
        <f t="shared" si="7"/>
        <v>8</v>
      </c>
      <c r="J405" s="6">
        <v>2</v>
      </c>
      <c r="K405" s="6">
        <v>2</v>
      </c>
      <c r="L405" s="6"/>
      <c r="M405" s="7" t="s">
        <v>1201</v>
      </c>
    </row>
    <row r="406" spans="1:13" ht="13.8" x14ac:dyDescent="0.3">
      <c r="A406" t="s">
        <v>1326</v>
      </c>
      <c r="B406" s="2" t="s">
        <v>425</v>
      </c>
      <c r="C406" s="3" t="s">
        <v>10</v>
      </c>
      <c r="D406" s="5" t="s">
        <v>427</v>
      </c>
      <c r="E406" s="6">
        <v>2</v>
      </c>
      <c r="F406" s="6">
        <v>2</v>
      </c>
      <c r="G406" s="6">
        <v>2</v>
      </c>
      <c r="H406" s="6">
        <v>3</v>
      </c>
      <c r="I406">
        <f t="shared" si="7"/>
        <v>9</v>
      </c>
      <c r="J406" s="6"/>
      <c r="K406" s="6"/>
      <c r="L406" s="6"/>
      <c r="M406" s="7" t="s">
        <v>1202</v>
      </c>
    </row>
    <row r="407" spans="1:13" ht="13.8" x14ac:dyDescent="0.3">
      <c r="A407" t="s">
        <v>1326</v>
      </c>
      <c r="B407" s="2" t="s">
        <v>425</v>
      </c>
      <c r="C407" s="3" t="s">
        <v>12</v>
      </c>
      <c r="D407" s="5" t="s">
        <v>428</v>
      </c>
      <c r="E407" s="6">
        <v>1</v>
      </c>
      <c r="F407" s="6">
        <v>1</v>
      </c>
      <c r="G407" s="6">
        <v>2</v>
      </c>
      <c r="H407" s="6">
        <v>2</v>
      </c>
      <c r="I407">
        <f t="shared" si="7"/>
        <v>6</v>
      </c>
      <c r="J407" s="6"/>
      <c r="K407" s="6"/>
      <c r="L407" s="6"/>
      <c r="M407" s="7"/>
    </row>
    <row r="408" spans="1:13" ht="13.8" x14ac:dyDescent="0.3">
      <c r="A408" t="s">
        <v>1326</v>
      </c>
      <c r="B408" s="2" t="s">
        <v>429</v>
      </c>
      <c r="C408" s="3" t="s">
        <v>8</v>
      </c>
      <c r="D408" s="5" t="s">
        <v>430</v>
      </c>
      <c r="E408" s="6">
        <v>3</v>
      </c>
      <c r="F408" s="6">
        <v>3</v>
      </c>
      <c r="G408" s="6">
        <v>3</v>
      </c>
      <c r="H408" s="6">
        <v>4</v>
      </c>
      <c r="I408">
        <f t="shared" si="7"/>
        <v>13</v>
      </c>
      <c r="J408" s="6">
        <v>1</v>
      </c>
      <c r="K408" s="6">
        <v>1</v>
      </c>
      <c r="L408" s="6" t="s">
        <v>1203</v>
      </c>
      <c r="M408" s="7" t="s">
        <v>1204</v>
      </c>
    </row>
    <row r="409" spans="1:13" ht="13.8" x14ac:dyDescent="0.3">
      <c r="A409" t="s">
        <v>1326</v>
      </c>
      <c r="B409" s="2" t="s">
        <v>429</v>
      </c>
      <c r="C409" s="3" t="s">
        <v>10</v>
      </c>
      <c r="D409" s="5" t="s">
        <v>431</v>
      </c>
      <c r="E409" s="6">
        <v>2</v>
      </c>
      <c r="F409" s="6">
        <v>1</v>
      </c>
      <c r="G409" s="6">
        <v>2</v>
      </c>
      <c r="H409" s="6">
        <v>2</v>
      </c>
      <c r="I409">
        <f t="shared" si="7"/>
        <v>7</v>
      </c>
      <c r="J409" s="6"/>
      <c r="K409" s="6"/>
      <c r="L409" s="6"/>
      <c r="M409" s="7" t="s">
        <v>1201</v>
      </c>
    </row>
    <row r="410" spans="1:13" ht="13.8" x14ac:dyDescent="0.3">
      <c r="A410" t="s">
        <v>1326</v>
      </c>
      <c r="B410" s="2" t="s">
        <v>432</v>
      </c>
      <c r="C410" s="3" t="s">
        <v>8</v>
      </c>
      <c r="D410" s="5" t="s">
        <v>433</v>
      </c>
      <c r="E410" s="6">
        <v>2</v>
      </c>
      <c r="F410" s="6">
        <v>2</v>
      </c>
      <c r="G410" s="6">
        <v>3</v>
      </c>
      <c r="H410" s="6">
        <v>2</v>
      </c>
      <c r="I410">
        <f t="shared" si="7"/>
        <v>9</v>
      </c>
      <c r="J410" s="6">
        <v>2</v>
      </c>
      <c r="K410" s="6">
        <v>3</v>
      </c>
      <c r="L410" s="6"/>
      <c r="M410" s="7" t="s">
        <v>1080</v>
      </c>
    </row>
    <row r="411" spans="1:13" ht="13.8" x14ac:dyDescent="0.3">
      <c r="A411" t="s">
        <v>1326</v>
      </c>
      <c r="B411" s="2" t="s">
        <v>432</v>
      </c>
      <c r="C411" s="3" t="s">
        <v>10</v>
      </c>
      <c r="D411" s="5" t="s">
        <v>434</v>
      </c>
      <c r="E411" s="6">
        <v>1</v>
      </c>
      <c r="F411" s="6">
        <v>2</v>
      </c>
      <c r="G411" s="6">
        <v>2</v>
      </c>
      <c r="H411" s="6">
        <v>2</v>
      </c>
      <c r="I411">
        <f t="shared" si="7"/>
        <v>7</v>
      </c>
      <c r="J411" s="6"/>
      <c r="K411" s="6"/>
      <c r="L411" s="6"/>
      <c r="M411" s="7" t="s">
        <v>1080</v>
      </c>
    </row>
    <row r="412" spans="1:13" ht="13.8" x14ac:dyDescent="0.3">
      <c r="A412" t="s">
        <v>1326</v>
      </c>
      <c r="B412" s="2" t="s">
        <v>432</v>
      </c>
      <c r="C412" s="3" t="s">
        <v>12</v>
      </c>
      <c r="D412" s="5" t="s">
        <v>435</v>
      </c>
      <c r="E412" s="6">
        <v>1</v>
      </c>
      <c r="F412" s="6">
        <v>3</v>
      </c>
      <c r="G412" s="6">
        <v>1</v>
      </c>
      <c r="H412" s="6">
        <v>1</v>
      </c>
      <c r="I412">
        <f t="shared" si="7"/>
        <v>6</v>
      </c>
      <c r="J412" s="6"/>
      <c r="K412" s="6"/>
      <c r="L412" s="6"/>
      <c r="M412" s="7" t="s">
        <v>1080</v>
      </c>
    </row>
    <row r="413" spans="1:13" ht="13.8" x14ac:dyDescent="0.3">
      <c r="A413" t="s">
        <v>1326</v>
      </c>
      <c r="B413" s="2" t="s">
        <v>432</v>
      </c>
      <c r="C413" s="3" t="s">
        <v>14</v>
      </c>
      <c r="D413" s="5" t="s">
        <v>436</v>
      </c>
      <c r="E413" s="6">
        <v>1</v>
      </c>
      <c r="F413" s="6">
        <v>3</v>
      </c>
      <c r="G413" s="6">
        <v>2</v>
      </c>
      <c r="H413" s="6">
        <v>1</v>
      </c>
      <c r="I413">
        <f t="shared" si="7"/>
        <v>7</v>
      </c>
      <c r="J413" s="6"/>
      <c r="K413" s="6"/>
      <c r="L413" s="6"/>
      <c r="M413" s="7" t="s">
        <v>1080</v>
      </c>
    </row>
    <row r="414" spans="1:13" ht="13.8" x14ac:dyDescent="0.3">
      <c r="A414" t="s">
        <v>1326</v>
      </c>
      <c r="B414" s="2" t="s">
        <v>432</v>
      </c>
      <c r="C414" s="3" t="s">
        <v>16</v>
      </c>
      <c r="D414" s="5" t="s">
        <v>437</v>
      </c>
      <c r="E414" s="6">
        <v>1</v>
      </c>
      <c r="F414" s="6">
        <v>4</v>
      </c>
      <c r="G414" s="6">
        <v>2</v>
      </c>
      <c r="H414" s="6">
        <v>1</v>
      </c>
      <c r="I414">
        <f t="shared" si="7"/>
        <v>8</v>
      </c>
      <c r="J414" s="6"/>
      <c r="K414" s="6"/>
      <c r="L414" s="6"/>
      <c r="M414" s="7" t="s">
        <v>1205</v>
      </c>
    </row>
    <row r="415" spans="1:13" ht="13.8" x14ac:dyDescent="0.3">
      <c r="A415" t="s">
        <v>1326</v>
      </c>
      <c r="B415" s="2" t="s">
        <v>432</v>
      </c>
      <c r="C415" s="3" t="s">
        <v>24</v>
      </c>
      <c r="D415" s="5" t="s">
        <v>438</v>
      </c>
      <c r="E415" s="6">
        <v>3</v>
      </c>
      <c r="F415" s="6">
        <v>4</v>
      </c>
      <c r="G415" s="6">
        <v>2</v>
      </c>
      <c r="H415" s="6">
        <v>2</v>
      </c>
      <c r="I415">
        <f t="shared" si="7"/>
        <v>11</v>
      </c>
      <c r="J415" s="6"/>
      <c r="K415" s="6"/>
      <c r="L415" s="6"/>
      <c r="M415" s="7" t="s">
        <v>1080</v>
      </c>
    </row>
    <row r="416" spans="1:13" ht="13.8" x14ac:dyDescent="0.3">
      <c r="A416" t="s">
        <v>1326</v>
      </c>
      <c r="B416" s="2" t="s">
        <v>432</v>
      </c>
      <c r="C416" s="3" t="s">
        <v>26</v>
      </c>
      <c r="D416" s="5" t="s">
        <v>439</v>
      </c>
      <c r="E416" s="6">
        <v>2</v>
      </c>
      <c r="F416" s="6">
        <v>4</v>
      </c>
      <c r="G416" s="6">
        <v>3</v>
      </c>
      <c r="H416" s="6">
        <v>1</v>
      </c>
      <c r="I416">
        <f t="shared" si="7"/>
        <v>10</v>
      </c>
      <c r="J416" s="6"/>
      <c r="K416" s="6"/>
      <c r="L416" s="6"/>
      <c r="M416" s="7" t="s">
        <v>1080</v>
      </c>
    </row>
    <row r="417" spans="1:13" ht="13.8" x14ac:dyDescent="0.3">
      <c r="A417" t="s">
        <v>1326</v>
      </c>
      <c r="B417" s="2" t="s">
        <v>432</v>
      </c>
      <c r="C417" s="3" t="s">
        <v>28</v>
      </c>
      <c r="D417" s="5" t="s">
        <v>440</v>
      </c>
      <c r="E417" s="6">
        <v>3</v>
      </c>
      <c r="F417" s="6">
        <v>4</v>
      </c>
      <c r="G417" s="6">
        <v>3</v>
      </c>
      <c r="H417" s="6">
        <v>2</v>
      </c>
      <c r="I417">
        <f t="shared" si="7"/>
        <v>12</v>
      </c>
      <c r="J417" s="6"/>
      <c r="K417" s="6"/>
      <c r="L417" s="6"/>
      <c r="M417" s="7" t="s">
        <v>1080</v>
      </c>
    </row>
    <row r="418" spans="1:13" ht="26.4" x14ac:dyDescent="0.3">
      <c r="A418" t="s">
        <v>1326</v>
      </c>
      <c r="B418" s="2" t="s">
        <v>432</v>
      </c>
      <c r="C418" s="3" t="s">
        <v>30</v>
      </c>
      <c r="D418" s="5" t="s">
        <v>441</v>
      </c>
      <c r="E418" s="6">
        <v>2</v>
      </c>
      <c r="F418" s="6">
        <v>4</v>
      </c>
      <c r="G418" s="6">
        <v>2</v>
      </c>
      <c r="H418" s="6">
        <v>2</v>
      </c>
      <c r="I418">
        <f t="shared" si="7"/>
        <v>10</v>
      </c>
      <c r="J418" s="6"/>
      <c r="K418" s="6"/>
      <c r="L418" s="6"/>
      <c r="M418" s="7" t="s">
        <v>1080</v>
      </c>
    </row>
    <row r="419" spans="1:13" ht="13.8" x14ac:dyDescent="0.3">
      <c r="A419" t="s">
        <v>1326</v>
      </c>
      <c r="B419" s="2" t="s">
        <v>442</v>
      </c>
      <c r="C419" s="3" t="s">
        <v>8</v>
      </c>
      <c r="D419" s="5" t="s">
        <v>443</v>
      </c>
      <c r="E419" s="6">
        <v>3</v>
      </c>
      <c r="F419" s="6">
        <v>3</v>
      </c>
      <c r="G419" s="6">
        <v>3</v>
      </c>
      <c r="H419" s="6">
        <v>4</v>
      </c>
      <c r="I419">
        <f t="shared" si="7"/>
        <v>13</v>
      </c>
      <c r="J419" s="6">
        <v>1</v>
      </c>
      <c r="K419" s="6">
        <v>2</v>
      </c>
      <c r="L419" s="6"/>
      <c r="M419" s="7" t="s">
        <v>1196</v>
      </c>
    </row>
    <row r="420" spans="1:13" ht="13.8" x14ac:dyDescent="0.3">
      <c r="A420" t="s">
        <v>1326</v>
      </c>
      <c r="B420" s="2" t="s">
        <v>442</v>
      </c>
      <c r="C420" s="3" t="s">
        <v>10</v>
      </c>
      <c r="D420" s="5" t="s">
        <v>444</v>
      </c>
      <c r="E420" s="6">
        <v>1</v>
      </c>
      <c r="F420" s="6">
        <v>1</v>
      </c>
      <c r="G420" s="6">
        <v>1</v>
      </c>
      <c r="H420" s="6">
        <v>2</v>
      </c>
      <c r="I420">
        <f t="shared" si="7"/>
        <v>5</v>
      </c>
      <c r="J420" s="6"/>
      <c r="K420" s="6"/>
      <c r="L420" s="6"/>
      <c r="M420" s="7" t="s">
        <v>1197</v>
      </c>
    </row>
    <row r="421" spans="1:13" ht="26.4" x14ac:dyDescent="0.3">
      <c r="A421" t="s">
        <v>1326</v>
      </c>
      <c r="B421" s="2" t="s">
        <v>442</v>
      </c>
      <c r="C421" s="3" t="s">
        <v>12</v>
      </c>
      <c r="D421" s="5" t="s">
        <v>445</v>
      </c>
      <c r="E421" s="6">
        <v>1</v>
      </c>
      <c r="F421" s="6">
        <v>4</v>
      </c>
      <c r="G421" s="6">
        <v>1</v>
      </c>
      <c r="H421" s="6">
        <v>1</v>
      </c>
      <c r="I421">
        <f t="shared" si="7"/>
        <v>7</v>
      </c>
      <c r="J421" s="6"/>
      <c r="K421" s="6"/>
      <c r="L421" s="6"/>
      <c r="M421" s="7" t="s">
        <v>1205</v>
      </c>
    </row>
    <row r="422" spans="1:13" ht="26.4" x14ac:dyDescent="0.3">
      <c r="A422" t="s">
        <v>1326</v>
      </c>
      <c r="B422" s="2" t="s">
        <v>446</v>
      </c>
      <c r="C422" s="3" t="s">
        <v>8</v>
      </c>
      <c r="D422" s="5" t="s">
        <v>447</v>
      </c>
      <c r="E422" s="6">
        <v>2</v>
      </c>
      <c r="F422" s="6">
        <v>1</v>
      </c>
      <c r="G422" s="6">
        <v>2</v>
      </c>
      <c r="H422" s="6">
        <v>3</v>
      </c>
      <c r="I422">
        <f t="shared" si="7"/>
        <v>8</v>
      </c>
      <c r="J422" s="6">
        <v>1</v>
      </c>
      <c r="K422" s="6">
        <v>2</v>
      </c>
      <c r="L422" s="6"/>
      <c r="M422" s="7" t="s">
        <v>1197</v>
      </c>
    </row>
    <row r="423" spans="1:13" ht="26.4" x14ac:dyDescent="0.3">
      <c r="A423" t="s">
        <v>1326</v>
      </c>
      <c r="B423" s="2" t="s">
        <v>446</v>
      </c>
      <c r="C423" s="3" t="s">
        <v>10</v>
      </c>
      <c r="D423" s="5" t="s">
        <v>448</v>
      </c>
      <c r="E423" s="6">
        <v>2</v>
      </c>
      <c r="F423" s="6">
        <v>1</v>
      </c>
      <c r="G423" s="6">
        <v>2</v>
      </c>
      <c r="H423" s="6">
        <v>3</v>
      </c>
      <c r="I423">
        <f t="shared" si="7"/>
        <v>8</v>
      </c>
      <c r="J423" s="6"/>
      <c r="K423" s="6"/>
      <c r="L423" s="6"/>
      <c r="M423" s="7" t="s">
        <v>1197</v>
      </c>
    </row>
    <row r="424" spans="1:13" ht="13.8" x14ac:dyDescent="0.3">
      <c r="A424" t="s">
        <v>1326</v>
      </c>
      <c r="B424" s="2" t="s">
        <v>446</v>
      </c>
      <c r="C424" s="3" t="s">
        <v>12</v>
      </c>
      <c r="D424" s="5" t="s">
        <v>449</v>
      </c>
      <c r="E424" s="6">
        <v>1</v>
      </c>
      <c r="F424" s="6">
        <v>1</v>
      </c>
      <c r="G424" s="6">
        <v>2</v>
      </c>
      <c r="H424" s="6">
        <v>2</v>
      </c>
      <c r="I424">
        <f t="shared" si="7"/>
        <v>6</v>
      </c>
      <c r="J424" s="6"/>
      <c r="K424" s="6"/>
      <c r="L424" s="6"/>
      <c r="M424" s="7" t="s">
        <v>1196</v>
      </c>
    </row>
    <row r="425" spans="1:13" ht="13.8" x14ac:dyDescent="0.3">
      <c r="A425" t="s">
        <v>1326</v>
      </c>
      <c r="B425" s="2" t="s">
        <v>450</v>
      </c>
      <c r="C425" s="3" t="s">
        <v>8</v>
      </c>
      <c r="D425" s="5" t="s">
        <v>451</v>
      </c>
      <c r="E425" s="6">
        <v>1</v>
      </c>
      <c r="F425" s="6">
        <v>2</v>
      </c>
      <c r="G425" s="6">
        <v>2</v>
      </c>
      <c r="H425" s="6">
        <v>2</v>
      </c>
      <c r="I425">
        <f t="shared" si="7"/>
        <v>7</v>
      </c>
      <c r="J425" s="6">
        <v>2</v>
      </c>
      <c r="K425" s="6">
        <v>2</v>
      </c>
      <c r="L425" s="6"/>
      <c r="M425" s="7" t="s">
        <v>1049</v>
      </c>
    </row>
    <row r="426" spans="1:13" ht="26.4" x14ac:dyDescent="0.3">
      <c r="A426" t="s">
        <v>1326</v>
      </c>
      <c r="B426" s="2" t="s">
        <v>450</v>
      </c>
      <c r="C426" s="3" t="s">
        <v>10</v>
      </c>
      <c r="D426" s="5" t="s">
        <v>452</v>
      </c>
      <c r="E426" s="6">
        <v>1</v>
      </c>
      <c r="F426" s="6">
        <v>1</v>
      </c>
      <c r="G426" s="6">
        <v>2</v>
      </c>
      <c r="H426" s="6">
        <v>2</v>
      </c>
      <c r="I426">
        <f t="shared" si="7"/>
        <v>6</v>
      </c>
      <c r="J426" s="6"/>
      <c r="K426" s="6"/>
      <c r="L426" s="6"/>
      <c r="M426" s="7" t="s">
        <v>1197</v>
      </c>
    </row>
    <row r="427" spans="1:13" ht="13.8" x14ac:dyDescent="0.3">
      <c r="A427" t="s">
        <v>1326</v>
      </c>
      <c r="B427" s="2" t="s">
        <v>450</v>
      </c>
      <c r="C427" s="3" t="s">
        <v>12</v>
      </c>
      <c r="D427" s="5" t="s">
        <v>453</v>
      </c>
      <c r="E427" s="6">
        <v>3</v>
      </c>
      <c r="F427" s="6">
        <v>2</v>
      </c>
      <c r="G427" s="6">
        <v>2</v>
      </c>
      <c r="H427" s="6">
        <v>3</v>
      </c>
      <c r="I427">
        <f t="shared" si="7"/>
        <v>10</v>
      </c>
      <c r="J427" s="6"/>
      <c r="K427" s="6"/>
      <c r="L427" s="6"/>
      <c r="M427" s="7" t="s">
        <v>1080</v>
      </c>
    </row>
    <row r="428" spans="1:13" ht="13.8" x14ac:dyDescent="0.3">
      <c r="A428" t="s">
        <v>1326</v>
      </c>
      <c r="B428" s="2" t="s">
        <v>454</v>
      </c>
      <c r="C428" s="3" t="s">
        <v>8</v>
      </c>
      <c r="D428" s="5" t="s">
        <v>455</v>
      </c>
      <c r="E428" s="6">
        <v>3</v>
      </c>
      <c r="F428" s="6">
        <v>3</v>
      </c>
      <c r="G428" s="6">
        <v>4</v>
      </c>
      <c r="H428" s="6">
        <v>3</v>
      </c>
      <c r="I428">
        <f t="shared" si="7"/>
        <v>13</v>
      </c>
      <c r="J428" s="6">
        <v>1</v>
      </c>
      <c r="K428" s="6">
        <v>1</v>
      </c>
      <c r="L428" s="6"/>
      <c r="M428" s="7" t="s">
        <v>1206</v>
      </c>
    </row>
    <row r="429" spans="1:13" ht="13.8" x14ac:dyDescent="0.3">
      <c r="A429" t="s">
        <v>1326</v>
      </c>
      <c r="B429" s="2" t="s">
        <v>456</v>
      </c>
      <c r="C429" s="3" t="s">
        <v>8</v>
      </c>
      <c r="D429" s="5" t="s">
        <v>457</v>
      </c>
      <c r="E429" s="6">
        <v>2</v>
      </c>
      <c r="F429" s="6">
        <v>2</v>
      </c>
      <c r="G429" s="6">
        <v>3</v>
      </c>
      <c r="H429" s="6">
        <v>2</v>
      </c>
      <c r="I429">
        <f t="shared" si="7"/>
        <v>9</v>
      </c>
      <c r="J429" s="6">
        <v>2</v>
      </c>
      <c r="K429" s="6">
        <v>3</v>
      </c>
      <c r="L429" s="6"/>
      <c r="M429" s="7" t="s">
        <v>1207</v>
      </c>
    </row>
    <row r="430" spans="1:13" ht="13.8" x14ac:dyDescent="0.3">
      <c r="A430" t="s">
        <v>1326</v>
      </c>
      <c r="B430" s="2" t="s">
        <v>456</v>
      </c>
      <c r="C430" s="3" t="s">
        <v>10</v>
      </c>
      <c r="D430" s="5" t="s">
        <v>458</v>
      </c>
      <c r="E430" s="6">
        <v>1</v>
      </c>
      <c r="F430" s="6">
        <v>1</v>
      </c>
      <c r="G430" s="6">
        <v>1</v>
      </c>
      <c r="H430" s="6">
        <v>2</v>
      </c>
      <c r="I430">
        <f t="shared" si="7"/>
        <v>5</v>
      </c>
      <c r="J430" s="6"/>
      <c r="K430" s="6"/>
      <c r="L430" s="6"/>
      <c r="M430" s="7" t="s">
        <v>1197</v>
      </c>
    </row>
    <row r="431" spans="1:13" ht="13.8" x14ac:dyDescent="0.3">
      <c r="A431" t="s">
        <v>1326</v>
      </c>
      <c r="B431" s="2" t="s">
        <v>456</v>
      </c>
      <c r="C431" s="3" t="s">
        <v>12</v>
      </c>
      <c r="D431" s="5" t="s">
        <v>459</v>
      </c>
      <c r="E431" s="6">
        <v>3</v>
      </c>
      <c r="F431" s="6">
        <v>2</v>
      </c>
      <c r="G431" s="6">
        <v>2</v>
      </c>
      <c r="H431" s="6">
        <v>2</v>
      </c>
      <c r="I431">
        <f t="shared" si="7"/>
        <v>9</v>
      </c>
      <c r="J431" s="6"/>
      <c r="K431" s="6"/>
      <c r="L431" s="6"/>
      <c r="M431" s="7" t="s">
        <v>1208</v>
      </c>
    </row>
    <row r="432" spans="1:13" ht="13.8" x14ac:dyDescent="0.3">
      <c r="A432" t="s">
        <v>1326</v>
      </c>
      <c r="B432" s="2" t="s">
        <v>456</v>
      </c>
      <c r="C432" s="3" t="s">
        <v>14</v>
      </c>
      <c r="D432" s="5" t="s">
        <v>460</v>
      </c>
      <c r="E432" s="6">
        <v>1</v>
      </c>
      <c r="F432" s="6">
        <v>1</v>
      </c>
      <c r="G432" s="6">
        <v>1</v>
      </c>
      <c r="H432" s="6">
        <v>1</v>
      </c>
      <c r="I432">
        <f t="shared" si="7"/>
        <v>4</v>
      </c>
      <c r="J432" s="6"/>
      <c r="K432" s="6"/>
      <c r="L432" s="6"/>
      <c r="M432" s="7" t="s">
        <v>1205</v>
      </c>
    </row>
    <row r="433" spans="1:13" ht="13.8" x14ac:dyDescent="0.3">
      <c r="A433" t="s">
        <v>1326</v>
      </c>
      <c r="B433" s="2" t="s">
        <v>456</v>
      </c>
      <c r="C433" s="3" t="s">
        <v>16</v>
      </c>
      <c r="D433" s="5" t="s">
        <v>461</v>
      </c>
      <c r="E433" s="6">
        <v>2</v>
      </c>
      <c r="F433" s="6">
        <v>3</v>
      </c>
      <c r="G433" s="6">
        <v>4</v>
      </c>
      <c r="H433" s="6">
        <v>2</v>
      </c>
      <c r="I433">
        <f t="shared" si="7"/>
        <v>11</v>
      </c>
      <c r="J433" s="6"/>
      <c r="K433" s="6"/>
      <c r="L433" s="6"/>
      <c r="M433" s="7" t="s">
        <v>1209</v>
      </c>
    </row>
    <row r="434" spans="1:13" ht="13.8" x14ac:dyDescent="0.3">
      <c r="A434" t="s">
        <v>1326</v>
      </c>
      <c r="B434" s="2" t="s">
        <v>456</v>
      </c>
      <c r="C434" s="3" t="s">
        <v>24</v>
      </c>
      <c r="D434" s="5" t="s">
        <v>462</v>
      </c>
      <c r="E434" s="6">
        <v>1</v>
      </c>
      <c r="F434" s="6">
        <v>1</v>
      </c>
      <c r="G434" s="6">
        <v>3</v>
      </c>
      <c r="H434" s="6">
        <v>2</v>
      </c>
      <c r="I434">
        <f t="shared" si="7"/>
        <v>7</v>
      </c>
      <c r="J434" s="6"/>
      <c r="K434" s="6"/>
      <c r="L434" s="6"/>
      <c r="M434" s="7" t="s">
        <v>1196</v>
      </c>
    </row>
    <row r="435" spans="1:13" ht="13.8" x14ac:dyDescent="0.3">
      <c r="A435" t="s">
        <v>1326</v>
      </c>
      <c r="B435" s="2" t="s">
        <v>456</v>
      </c>
      <c r="C435" s="3" t="s">
        <v>26</v>
      </c>
      <c r="D435" s="5" t="s">
        <v>463</v>
      </c>
      <c r="E435" s="6">
        <v>2</v>
      </c>
      <c r="F435" s="6">
        <v>2</v>
      </c>
      <c r="G435" s="6">
        <v>3</v>
      </c>
      <c r="H435" s="6">
        <v>2</v>
      </c>
      <c r="I435">
        <f t="shared" si="7"/>
        <v>9</v>
      </c>
      <c r="J435" s="6"/>
      <c r="K435" s="6"/>
      <c r="L435" s="6"/>
      <c r="M435" s="7" t="s">
        <v>1196</v>
      </c>
    </row>
    <row r="436" spans="1:13" ht="13.8" x14ac:dyDescent="0.3">
      <c r="A436" t="s">
        <v>1326</v>
      </c>
      <c r="B436" s="2" t="s">
        <v>456</v>
      </c>
      <c r="C436" s="3" t="s">
        <v>28</v>
      </c>
      <c r="D436" s="5" t="s">
        <v>464</v>
      </c>
      <c r="E436" s="6">
        <v>2</v>
      </c>
      <c r="F436" s="6">
        <v>2</v>
      </c>
      <c r="G436" s="6">
        <v>3</v>
      </c>
      <c r="H436" s="6">
        <v>2</v>
      </c>
      <c r="I436">
        <f t="shared" si="7"/>
        <v>9</v>
      </c>
      <c r="J436" s="6"/>
      <c r="K436" s="6"/>
      <c r="L436" s="6"/>
      <c r="M436" s="7" t="s">
        <v>1196</v>
      </c>
    </row>
    <row r="437" spans="1:13" ht="13.8" x14ac:dyDescent="0.3">
      <c r="A437" t="s">
        <v>1326</v>
      </c>
      <c r="B437" s="2" t="s">
        <v>465</v>
      </c>
      <c r="C437" s="3" t="s">
        <v>8</v>
      </c>
      <c r="D437" s="5" t="s">
        <v>466</v>
      </c>
      <c r="E437" s="6">
        <v>4</v>
      </c>
      <c r="F437" s="6">
        <v>3</v>
      </c>
      <c r="G437" s="6">
        <v>3</v>
      </c>
      <c r="H437" s="6">
        <v>2</v>
      </c>
      <c r="I437">
        <f t="shared" si="7"/>
        <v>12</v>
      </c>
      <c r="J437" s="6">
        <v>2</v>
      </c>
      <c r="K437" s="6">
        <v>1</v>
      </c>
      <c r="L437" s="6"/>
      <c r="M437" s="7" t="s">
        <v>1210</v>
      </c>
    </row>
    <row r="438" spans="1:13" ht="26.4" x14ac:dyDescent="0.3">
      <c r="A438" t="s">
        <v>1326</v>
      </c>
      <c r="B438" s="2" t="s">
        <v>465</v>
      </c>
      <c r="C438" s="3" t="s">
        <v>10</v>
      </c>
      <c r="D438" s="5" t="s">
        <v>467</v>
      </c>
      <c r="E438" s="6">
        <v>5</v>
      </c>
      <c r="F438" s="6">
        <v>4</v>
      </c>
      <c r="G438" s="6">
        <v>4</v>
      </c>
      <c r="H438" s="6">
        <v>3</v>
      </c>
      <c r="I438">
        <f t="shared" si="7"/>
        <v>16</v>
      </c>
      <c r="J438" s="6"/>
      <c r="K438" s="6"/>
      <c r="L438" s="6" t="s">
        <v>1203</v>
      </c>
      <c r="M438" s="7" t="s">
        <v>1109</v>
      </c>
    </row>
    <row r="439" spans="1:13" ht="13.8" x14ac:dyDescent="0.3">
      <c r="A439" t="s">
        <v>1326</v>
      </c>
      <c r="B439" s="2" t="s">
        <v>468</v>
      </c>
      <c r="C439" s="3" t="s">
        <v>8</v>
      </c>
      <c r="D439" s="5" t="s">
        <v>469</v>
      </c>
      <c r="E439" s="6">
        <v>2</v>
      </c>
      <c r="F439" s="6">
        <v>2</v>
      </c>
      <c r="G439" s="6">
        <v>3</v>
      </c>
      <c r="H439" s="6">
        <v>2</v>
      </c>
      <c r="I439">
        <f t="shared" si="7"/>
        <v>9</v>
      </c>
      <c r="J439" s="6">
        <v>3</v>
      </c>
      <c r="K439" s="6">
        <v>3</v>
      </c>
      <c r="L439" s="6"/>
      <c r="M439" s="7" t="s">
        <v>1196</v>
      </c>
    </row>
    <row r="440" spans="1:13" ht="13.8" x14ac:dyDescent="0.3">
      <c r="A440" t="s">
        <v>1326</v>
      </c>
      <c r="B440" s="2" t="s">
        <v>468</v>
      </c>
      <c r="C440" s="3" t="s">
        <v>10</v>
      </c>
      <c r="D440" s="5" t="s">
        <v>382</v>
      </c>
      <c r="E440" s="6">
        <v>1</v>
      </c>
      <c r="F440" s="6">
        <v>1</v>
      </c>
      <c r="G440" s="6">
        <v>1</v>
      </c>
      <c r="H440" s="6">
        <v>2</v>
      </c>
      <c r="I440">
        <f t="shared" si="7"/>
        <v>5</v>
      </c>
      <c r="J440" s="6"/>
      <c r="K440" s="6"/>
      <c r="L440" s="6"/>
      <c r="M440" s="7" t="s">
        <v>1197</v>
      </c>
    </row>
    <row r="441" spans="1:13" ht="13.8" x14ac:dyDescent="0.3">
      <c r="A441" t="s">
        <v>1326</v>
      </c>
      <c r="B441" s="2" t="s">
        <v>468</v>
      </c>
      <c r="C441" s="3" t="s">
        <v>12</v>
      </c>
      <c r="D441" s="5" t="s">
        <v>470</v>
      </c>
      <c r="E441" s="6">
        <v>2</v>
      </c>
      <c r="F441" s="6">
        <v>2</v>
      </c>
      <c r="G441" s="6">
        <v>4</v>
      </c>
      <c r="H441" s="6">
        <v>4</v>
      </c>
      <c r="I441">
        <f t="shared" si="7"/>
        <v>12</v>
      </c>
      <c r="J441" s="6"/>
      <c r="K441" s="6"/>
      <c r="L441" s="6"/>
      <c r="M441" s="7" t="s">
        <v>1211</v>
      </c>
    </row>
    <row r="442" spans="1:13" ht="26.4" x14ac:dyDescent="0.3">
      <c r="A442" t="s">
        <v>1326</v>
      </c>
      <c r="B442" s="2" t="s">
        <v>468</v>
      </c>
      <c r="C442" s="3" t="s">
        <v>14</v>
      </c>
      <c r="D442" s="5" t="s">
        <v>471</v>
      </c>
      <c r="E442" s="6">
        <v>2</v>
      </c>
      <c r="F442" s="6">
        <v>2</v>
      </c>
      <c r="G442" s="6">
        <v>4</v>
      </c>
      <c r="H442" s="6">
        <v>4</v>
      </c>
      <c r="I442">
        <f t="shared" si="7"/>
        <v>12</v>
      </c>
      <c r="J442" s="6"/>
      <c r="K442" s="6"/>
      <c r="L442" s="6"/>
      <c r="M442" s="7" t="s">
        <v>1211</v>
      </c>
    </row>
    <row r="443" spans="1:13" ht="13.8" x14ac:dyDescent="0.3">
      <c r="A443" t="s">
        <v>1326</v>
      </c>
      <c r="B443" s="2" t="s">
        <v>468</v>
      </c>
      <c r="C443" s="3" t="s">
        <v>16</v>
      </c>
      <c r="D443" s="5" t="s">
        <v>472</v>
      </c>
      <c r="E443" s="6">
        <v>3</v>
      </c>
      <c r="F443" s="6">
        <v>1</v>
      </c>
      <c r="G443" s="6">
        <v>3</v>
      </c>
      <c r="H443" s="6">
        <v>3</v>
      </c>
      <c r="I443">
        <f t="shared" si="7"/>
        <v>10</v>
      </c>
      <c r="J443" s="6"/>
      <c r="K443" s="6"/>
      <c r="L443" s="6"/>
      <c r="M443" s="7" t="s">
        <v>1196</v>
      </c>
    </row>
    <row r="444" spans="1:13" ht="26.4" x14ac:dyDescent="0.3">
      <c r="A444" t="s">
        <v>1326</v>
      </c>
      <c r="B444" s="2" t="s">
        <v>468</v>
      </c>
      <c r="C444" s="3" t="s">
        <v>24</v>
      </c>
      <c r="D444" s="5" t="s">
        <v>473</v>
      </c>
      <c r="E444" s="6">
        <v>4</v>
      </c>
      <c r="F444" s="6">
        <v>4</v>
      </c>
      <c r="G444" s="6">
        <v>4</v>
      </c>
      <c r="H444" s="6">
        <v>4</v>
      </c>
      <c r="I444">
        <f t="shared" si="7"/>
        <v>16</v>
      </c>
      <c r="J444" s="6"/>
      <c r="K444" s="6"/>
      <c r="L444" s="6" t="s">
        <v>1203</v>
      </c>
      <c r="M444" s="7" t="s">
        <v>1212</v>
      </c>
    </row>
    <row r="445" spans="1:13" ht="13.8" x14ac:dyDescent="0.3">
      <c r="A445" t="s">
        <v>1326</v>
      </c>
      <c r="B445" s="2" t="s">
        <v>474</v>
      </c>
      <c r="C445" s="3" t="s">
        <v>8</v>
      </c>
      <c r="D445" s="5" t="s">
        <v>475</v>
      </c>
      <c r="E445" s="6">
        <v>1</v>
      </c>
      <c r="F445" s="6">
        <v>2</v>
      </c>
      <c r="G445" s="6">
        <v>2</v>
      </c>
      <c r="H445" s="6">
        <v>3</v>
      </c>
      <c r="I445">
        <f t="shared" si="7"/>
        <v>8</v>
      </c>
      <c r="J445" s="6">
        <v>2</v>
      </c>
      <c r="K445" s="6">
        <v>2</v>
      </c>
      <c r="L445" s="6"/>
      <c r="M445" s="7" t="s">
        <v>1213</v>
      </c>
    </row>
    <row r="446" spans="1:13" ht="13.8" x14ac:dyDescent="0.3">
      <c r="A446" t="s">
        <v>1326</v>
      </c>
      <c r="B446" s="2" t="s">
        <v>474</v>
      </c>
      <c r="C446" s="3" t="s">
        <v>10</v>
      </c>
      <c r="D446" s="5" t="s">
        <v>476</v>
      </c>
      <c r="E446" s="6">
        <v>1</v>
      </c>
      <c r="F446" s="6">
        <v>3</v>
      </c>
      <c r="G446" s="6">
        <v>3</v>
      </c>
      <c r="H446" s="6">
        <v>3</v>
      </c>
      <c r="I446">
        <f t="shared" si="7"/>
        <v>10</v>
      </c>
      <c r="J446" s="6"/>
      <c r="K446" s="6"/>
      <c r="L446" s="6"/>
      <c r="M446" s="7"/>
    </row>
    <row r="447" spans="1:13" ht="13.8" x14ac:dyDescent="0.3">
      <c r="A447" t="s">
        <v>1326</v>
      </c>
      <c r="B447" s="2" t="s">
        <v>474</v>
      </c>
      <c r="C447" s="3" t="s">
        <v>12</v>
      </c>
      <c r="D447" s="5" t="s">
        <v>477</v>
      </c>
      <c r="E447" s="6">
        <v>2</v>
      </c>
      <c r="F447" s="6">
        <v>2</v>
      </c>
      <c r="G447" s="6">
        <v>3</v>
      </c>
      <c r="H447" s="6">
        <v>2</v>
      </c>
      <c r="I447">
        <f t="shared" si="7"/>
        <v>9</v>
      </c>
      <c r="J447" s="6"/>
      <c r="K447" s="6"/>
      <c r="L447" s="6"/>
      <c r="M447" s="7" t="s">
        <v>1214</v>
      </c>
    </row>
    <row r="448" spans="1:13" ht="13.8" x14ac:dyDescent="0.3">
      <c r="A448" t="s">
        <v>1326</v>
      </c>
      <c r="B448" s="2" t="s">
        <v>474</v>
      </c>
      <c r="C448" s="3" t="s">
        <v>14</v>
      </c>
      <c r="D448" s="5" t="s">
        <v>478</v>
      </c>
      <c r="E448" s="6">
        <v>2</v>
      </c>
      <c r="F448" s="6">
        <v>3</v>
      </c>
      <c r="G448" s="6">
        <v>2</v>
      </c>
      <c r="H448" s="6">
        <v>2</v>
      </c>
      <c r="I448">
        <f t="shared" si="7"/>
        <v>9</v>
      </c>
      <c r="J448" s="6"/>
      <c r="K448" s="6"/>
      <c r="L448" s="6"/>
      <c r="M448" s="7" t="s">
        <v>1215</v>
      </c>
    </row>
    <row r="449" spans="1:13" ht="13.8" x14ac:dyDescent="0.3">
      <c r="A449" t="s">
        <v>1326</v>
      </c>
      <c r="B449" s="2" t="s">
        <v>474</v>
      </c>
      <c r="C449" s="3" t="s">
        <v>16</v>
      </c>
      <c r="D449" s="5" t="s">
        <v>479</v>
      </c>
      <c r="E449" s="6">
        <v>1</v>
      </c>
      <c r="F449" s="6">
        <v>2</v>
      </c>
      <c r="G449" s="6">
        <v>3</v>
      </c>
      <c r="H449" s="6">
        <v>3</v>
      </c>
      <c r="I449">
        <f t="shared" si="7"/>
        <v>9</v>
      </c>
      <c r="J449" s="6"/>
      <c r="K449" s="6"/>
      <c r="L449" s="6"/>
      <c r="M449" s="7" t="s">
        <v>1216</v>
      </c>
    </row>
    <row r="450" spans="1:13" ht="13.8" x14ac:dyDescent="0.3">
      <c r="A450" t="s">
        <v>1326</v>
      </c>
      <c r="B450" s="2" t="s">
        <v>480</v>
      </c>
      <c r="C450" s="3" t="s">
        <v>8</v>
      </c>
      <c r="D450" s="5" t="s">
        <v>481</v>
      </c>
      <c r="E450" s="6">
        <v>1</v>
      </c>
      <c r="F450" s="6">
        <v>1</v>
      </c>
      <c r="G450" s="6">
        <v>2</v>
      </c>
      <c r="H450" s="6">
        <v>2</v>
      </c>
      <c r="I450">
        <f t="shared" ref="I450:I513" si="8">SUM(E450:H450)</f>
        <v>6</v>
      </c>
      <c r="J450" s="6">
        <v>1</v>
      </c>
      <c r="K450" s="6">
        <v>1</v>
      </c>
      <c r="L450" s="6"/>
      <c r="M450" s="7" t="s">
        <v>1217</v>
      </c>
    </row>
    <row r="451" spans="1:13" ht="13.8" x14ac:dyDescent="0.3">
      <c r="A451" t="s">
        <v>1326</v>
      </c>
      <c r="B451" s="2" t="s">
        <v>482</v>
      </c>
      <c r="C451" s="3" t="s">
        <v>8</v>
      </c>
      <c r="D451" s="5" t="s">
        <v>483</v>
      </c>
      <c r="E451" s="6">
        <v>3</v>
      </c>
      <c r="F451" s="6">
        <v>3</v>
      </c>
      <c r="G451" s="6">
        <v>4</v>
      </c>
      <c r="H451" s="6">
        <v>2</v>
      </c>
      <c r="I451">
        <f t="shared" si="8"/>
        <v>12</v>
      </c>
      <c r="J451" s="6">
        <v>2</v>
      </c>
      <c r="K451" s="6">
        <v>1</v>
      </c>
      <c r="L451" s="6"/>
      <c r="M451" s="7" t="s">
        <v>1218</v>
      </c>
    </row>
    <row r="452" spans="1:13" ht="13.8" x14ac:dyDescent="0.3">
      <c r="A452" t="s">
        <v>1326</v>
      </c>
      <c r="B452" s="2" t="s">
        <v>482</v>
      </c>
      <c r="C452" s="3" t="s">
        <v>10</v>
      </c>
      <c r="D452" s="5" t="s">
        <v>484</v>
      </c>
      <c r="E452" s="6">
        <v>4</v>
      </c>
      <c r="F452" s="6">
        <v>3</v>
      </c>
      <c r="G452" s="6">
        <v>4</v>
      </c>
      <c r="H452" s="6">
        <v>4</v>
      </c>
      <c r="I452">
        <f t="shared" si="8"/>
        <v>15</v>
      </c>
      <c r="J452" s="6"/>
      <c r="K452" s="6"/>
      <c r="L452" s="6" t="s">
        <v>1203</v>
      </c>
      <c r="M452" s="7" t="s">
        <v>1219</v>
      </c>
    </row>
    <row r="453" spans="1:13" ht="13.8" x14ac:dyDescent="0.3">
      <c r="A453" t="s">
        <v>1326</v>
      </c>
      <c r="B453" s="2" t="s">
        <v>485</v>
      </c>
      <c r="C453" s="3" t="s">
        <v>8</v>
      </c>
      <c r="D453" s="5" t="s">
        <v>486</v>
      </c>
      <c r="E453" s="6">
        <v>1</v>
      </c>
      <c r="F453" s="6">
        <v>3</v>
      </c>
      <c r="G453" s="6">
        <v>1</v>
      </c>
      <c r="H453" s="6">
        <v>2</v>
      </c>
      <c r="I453">
        <f t="shared" si="8"/>
        <v>7</v>
      </c>
      <c r="J453" s="6">
        <v>2</v>
      </c>
      <c r="K453" s="6">
        <v>2</v>
      </c>
      <c r="L453" s="6"/>
      <c r="M453" s="7" t="s">
        <v>1125</v>
      </c>
    </row>
    <row r="454" spans="1:13" ht="13.8" x14ac:dyDescent="0.3">
      <c r="A454" t="s">
        <v>1326</v>
      </c>
      <c r="B454" s="2" t="s">
        <v>485</v>
      </c>
      <c r="C454" s="3" t="s">
        <v>10</v>
      </c>
      <c r="D454" s="5" t="s">
        <v>487</v>
      </c>
      <c r="E454" s="6">
        <v>1</v>
      </c>
      <c r="F454" s="6">
        <v>2</v>
      </c>
      <c r="G454" s="6">
        <v>2</v>
      </c>
      <c r="H454" s="6">
        <v>2</v>
      </c>
      <c r="I454">
        <f t="shared" si="8"/>
        <v>7</v>
      </c>
      <c r="J454" s="6"/>
      <c r="K454" s="6"/>
      <c r="L454" s="6"/>
      <c r="M454" s="7" t="s">
        <v>1049</v>
      </c>
    </row>
    <row r="455" spans="1:13" ht="13.8" x14ac:dyDescent="0.3">
      <c r="A455" t="s">
        <v>1326</v>
      </c>
      <c r="B455" s="2" t="s">
        <v>485</v>
      </c>
      <c r="C455" s="3" t="s">
        <v>12</v>
      </c>
      <c r="D455" s="5" t="s">
        <v>488</v>
      </c>
      <c r="E455" s="6">
        <v>3</v>
      </c>
      <c r="F455" s="6">
        <v>3</v>
      </c>
      <c r="G455" s="6">
        <v>3</v>
      </c>
      <c r="H455" s="6">
        <v>2</v>
      </c>
      <c r="I455">
        <f t="shared" si="8"/>
        <v>11</v>
      </c>
      <c r="J455" s="6"/>
      <c r="K455" s="6"/>
      <c r="L455" s="6"/>
      <c r="M455" s="7" t="s">
        <v>1220</v>
      </c>
    </row>
    <row r="456" spans="1:13" ht="13.8" x14ac:dyDescent="0.3">
      <c r="A456" t="s">
        <v>1326</v>
      </c>
      <c r="B456" s="2" t="s">
        <v>485</v>
      </c>
      <c r="C456" s="3" t="s">
        <v>14</v>
      </c>
      <c r="D456" s="5" t="s">
        <v>489</v>
      </c>
      <c r="E456" s="6">
        <v>2</v>
      </c>
      <c r="F456" s="6">
        <v>2</v>
      </c>
      <c r="G456" s="6">
        <v>2</v>
      </c>
      <c r="H456" s="6">
        <v>2</v>
      </c>
      <c r="I456">
        <f t="shared" si="8"/>
        <v>8</v>
      </c>
      <c r="J456" s="6"/>
      <c r="K456" s="6"/>
      <c r="L456" s="6"/>
      <c r="M456" s="7" t="s">
        <v>1080</v>
      </c>
    </row>
    <row r="457" spans="1:13" ht="13.8" x14ac:dyDescent="0.3">
      <c r="A457" t="s">
        <v>1326</v>
      </c>
      <c r="B457" s="2" t="s">
        <v>485</v>
      </c>
      <c r="C457" s="3" t="s">
        <v>16</v>
      </c>
      <c r="D457" s="5" t="s">
        <v>490</v>
      </c>
      <c r="E457" s="6">
        <v>1</v>
      </c>
      <c r="F457" s="6">
        <v>4</v>
      </c>
      <c r="G457" s="6">
        <v>4</v>
      </c>
      <c r="H457" s="6">
        <v>2</v>
      </c>
      <c r="I457">
        <f t="shared" si="8"/>
        <v>11</v>
      </c>
      <c r="J457" s="6"/>
      <c r="K457" s="6"/>
      <c r="L457" s="6"/>
      <c r="M457" s="7" t="s">
        <v>1221</v>
      </c>
    </row>
    <row r="458" spans="1:13" ht="26.4" x14ac:dyDescent="0.3">
      <c r="A458" t="s">
        <v>1326</v>
      </c>
      <c r="B458" s="2" t="s">
        <v>491</v>
      </c>
      <c r="C458" s="3" t="s">
        <v>8</v>
      </c>
      <c r="D458" s="5" t="s">
        <v>492</v>
      </c>
      <c r="E458" s="6">
        <v>4</v>
      </c>
      <c r="F458" s="6">
        <v>3</v>
      </c>
      <c r="G458" s="6">
        <v>4</v>
      </c>
      <c r="H458" s="6">
        <v>3</v>
      </c>
      <c r="I458">
        <f t="shared" si="8"/>
        <v>14</v>
      </c>
      <c r="J458" s="6">
        <v>2</v>
      </c>
      <c r="K458" s="6">
        <v>2</v>
      </c>
      <c r="L458" s="6"/>
      <c r="M458" s="7" t="s">
        <v>1222</v>
      </c>
    </row>
    <row r="459" spans="1:13" ht="13.8" x14ac:dyDescent="0.3">
      <c r="A459" t="s">
        <v>1326</v>
      </c>
      <c r="B459" s="2" t="s">
        <v>491</v>
      </c>
      <c r="C459" s="3" t="s">
        <v>10</v>
      </c>
      <c r="D459" s="5" t="s">
        <v>493</v>
      </c>
      <c r="E459" s="6">
        <v>3</v>
      </c>
      <c r="F459" s="6">
        <v>2</v>
      </c>
      <c r="G459" s="6">
        <v>4</v>
      </c>
      <c r="H459" s="6">
        <v>4</v>
      </c>
      <c r="I459">
        <f t="shared" si="8"/>
        <v>13</v>
      </c>
      <c r="J459" s="6"/>
      <c r="K459" s="6"/>
      <c r="L459" s="6" t="s">
        <v>1203</v>
      </c>
      <c r="M459" s="7" t="s">
        <v>1223</v>
      </c>
    </row>
    <row r="460" spans="1:13" ht="26.4" x14ac:dyDescent="0.3">
      <c r="A460" t="s">
        <v>1326</v>
      </c>
      <c r="B460" s="2" t="s">
        <v>491</v>
      </c>
      <c r="C460" s="3" t="s">
        <v>12</v>
      </c>
      <c r="D460" s="5" t="s">
        <v>494</v>
      </c>
      <c r="E460" s="6">
        <v>1</v>
      </c>
      <c r="F460" s="6">
        <v>2</v>
      </c>
      <c r="G460" s="6">
        <v>2</v>
      </c>
      <c r="H460" s="6">
        <v>2</v>
      </c>
      <c r="I460">
        <f t="shared" si="8"/>
        <v>7</v>
      </c>
      <c r="J460" s="6"/>
      <c r="K460" s="6"/>
      <c r="L460" s="6"/>
      <c r="M460" s="7" t="s">
        <v>1105</v>
      </c>
    </row>
    <row r="461" spans="1:13" ht="26.4" x14ac:dyDescent="0.3">
      <c r="A461" t="s">
        <v>1326</v>
      </c>
      <c r="B461" s="2" t="s">
        <v>491</v>
      </c>
      <c r="C461" s="3" t="s">
        <v>14</v>
      </c>
      <c r="D461" s="5" t="s">
        <v>495</v>
      </c>
      <c r="E461" s="6">
        <v>3</v>
      </c>
      <c r="F461" s="6">
        <v>3</v>
      </c>
      <c r="G461" s="6">
        <v>4</v>
      </c>
      <c r="H461" s="6">
        <v>4</v>
      </c>
      <c r="I461">
        <f t="shared" si="8"/>
        <v>14</v>
      </c>
      <c r="J461" s="6"/>
      <c r="K461" s="6"/>
      <c r="L461" s="6" t="s">
        <v>1203</v>
      </c>
      <c r="M461" s="7" t="s">
        <v>1224</v>
      </c>
    </row>
    <row r="462" spans="1:13" ht="26.4" x14ac:dyDescent="0.3">
      <c r="A462" t="s">
        <v>1326</v>
      </c>
      <c r="B462" s="2" t="s">
        <v>491</v>
      </c>
      <c r="C462" s="3" t="s">
        <v>16</v>
      </c>
      <c r="D462" s="5" t="s">
        <v>496</v>
      </c>
      <c r="E462" s="6">
        <v>4</v>
      </c>
      <c r="F462" s="6">
        <v>4</v>
      </c>
      <c r="G462" s="6">
        <v>4</v>
      </c>
      <c r="H462" s="6">
        <v>4</v>
      </c>
      <c r="I462">
        <f t="shared" si="8"/>
        <v>16</v>
      </c>
      <c r="J462" s="6"/>
      <c r="K462" s="6"/>
      <c r="L462" s="6" t="s">
        <v>1203</v>
      </c>
      <c r="M462" s="7" t="s">
        <v>1225</v>
      </c>
    </row>
    <row r="463" spans="1:13" ht="13.8" x14ac:dyDescent="0.3">
      <c r="A463" t="s">
        <v>1326</v>
      </c>
      <c r="B463" s="2" t="s">
        <v>497</v>
      </c>
      <c r="C463" s="3" t="s">
        <v>8</v>
      </c>
      <c r="D463" s="5" t="s">
        <v>498</v>
      </c>
      <c r="E463" s="6">
        <v>2</v>
      </c>
      <c r="F463" s="6">
        <v>2</v>
      </c>
      <c r="G463" s="6">
        <v>2</v>
      </c>
      <c r="H463" s="6">
        <v>2</v>
      </c>
      <c r="I463">
        <f t="shared" si="8"/>
        <v>8</v>
      </c>
      <c r="J463" s="6">
        <v>3</v>
      </c>
      <c r="K463" s="6">
        <v>3</v>
      </c>
      <c r="L463" s="6"/>
      <c r="M463" s="7" t="s">
        <v>1196</v>
      </c>
    </row>
    <row r="464" spans="1:13" ht="13.8" x14ac:dyDescent="0.3">
      <c r="A464" t="s">
        <v>1326</v>
      </c>
      <c r="B464" s="2" t="s">
        <v>497</v>
      </c>
      <c r="C464" s="3" t="s">
        <v>10</v>
      </c>
      <c r="D464" s="5" t="s">
        <v>499</v>
      </c>
      <c r="E464" s="6">
        <v>1</v>
      </c>
      <c r="F464" s="6">
        <v>1</v>
      </c>
      <c r="G464" s="6">
        <v>1</v>
      </c>
      <c r="H464" s="6">
        <v>2</v>
      </c>
      <c r="I464">
        <f t="shared" si="8"/>
        <v>5</v>
      </c>
      <c r="J464" s="6"/>
      <c r="K464" s="6"/>
      <c r="L464" s="6"/>
      <c r="M464" s="7" t="s">
        <v>1049</v>
      </c>
    </row>
    <row r="465" spans="1:13" ht="13.8" x14ac:dyDescent="0.3">
      <c r="A465" t="s">
        <v>1326</v>
      </c>
      <c r="B465" s="2" t="s">
        <v>497</v>
      </c>
      <c r="C465" s="3" t="s">
        <v>12</v>
      </c>
      <c r="D465" s="5" t="s">
        <v>500</v>
      </c>
      <c r="E465" s="6">
        <v>1</v>
      </c>
      <c r="F465" s="6">
        <v>2</v>
      </c>
      <c r="G465" s="6">
        <v>2</v>
      </c>
      <c r="H465" s="6">
        <v>2</v>
      </c>
      <c r="I465">
        <f t="shared" si="8"/>
        <v>7</v>
      </c>
      <c r="J465" s="6"/>
      <c r="K465" s="6"/>
      <c r="L465" s="6"/>
      <c r="M465" s="7" t="s">
        <v>1196</v>
      </c>
    </row>
    <row r="466" spans="1:13" ht="13.8" x14ac:dyDescent="0.3">
      <c r="A466" t="s">
        <v>1326</v>
      </c>
      <c r="B466" s="2" t="s">
        <v>497</v>
      </c>
      <c r="C466" s="3" t="s">
        <v>14</v>
      </c>
      <c r="D466" s="5" t="s">
        <v>501</v>
      </c>
      <c r="E466" s="6">
        <v>2</v>
      </c>
      <c r="F466" s="6">
        <v>3</v>
      </c>
      <c r="G466" s="6">
        <v>3</v>
      </c>
      <c r="H466" s="6">
        <v>3</v>
      </c>
      <c r="I466">
        <f t="shared" si="8"/>
        <v>11</v>
      </c>
      <c r="J466" s="6"/>
      <c r="K466" s="6"/>
      <c r="L466" s="6"/>
      <c r="M466" s="7" t="s">
        <v>1226</v>
      </c>
    </row>
    <row r="467" spans="1:13" ht="13.8" x14ac:dyDescent="0.3">
      <c r="A467" t="s">
        <v>1326</v>
      </c>
      <c r="B467" s="2" t="s">
        <v>497</v>
      </c>
      <c r="C467" s="3" t="s">
        <v>16</v>
      </c>
      <c r="D467" s="5" t="s">
        <v>502</v>
      </c>
      <c r="E467" s="6">
        <v>3</v>
      </c>
      <c r="F467" s="6">
        <v>2</v>
      </c>
      <c r="G467" s="6">
        <v>4</v>
      </c>
      <c r="H467" s="6">
        <v>3</v>
      </c>
      <c r="I467">
        <f t="shared" si="8"/>
        <v>12</v>
      </c>
      <c r="J467" s="6"/>
      <c r="K467" s="6"/>
      <c r="L467" s="6"/>
      <c r="M467" s="7" t="s">
        <v>1196</v>
      </c>
    </row>
    <row r="468" spans="1:13" ht="13.8" x14ac:dyDescent="0.3">
      <c r="A468" t="s">
        <v>1326</v>
      </c>
      <c r="B468" s="2" t="s">
        <v>497</v>
      </c>
      <c r="C468" s="3" t="s">
        <v>24</v>
      </c>
      <c r="D468" s="5" t="s">
        <v>503</v>
      </c>
      <c r="E468" s="6">
        <v>1</v>
      </c>
      <c r="F468" s="6">
        <v>2</v>
      </c>
      <c r="G468" s="6">
        <v>1</v>
      </c>
      <c r="H468" s="6">
        <v>2</v>
      </c>
      <c r="I468">
        <f t="shared" si="8"/>
        <v>6</v>
      </c>
      <c r="J468" s="6"/>
      <c r="K468" s="6"/>
      <c r="L468" s="6"/>
      <c r="M468" s="7" t="s">
        <v>1198</v>
      </c>
    </row>
    <row r="469" spans="1:13" ht="26.4" x14ac:dyDescent="0.3">
      <c r="A469" t="s">
        <v>1326</v>
      </c>
      <c r="B469" s="2" t="s">
        <v>497</v>
      </c>
      <c r="C469" s="3" t="s">
        <v>26</v>
      </c>
      <c r="D469" s="5" t="s">
        <v>504</v>
      </c>
      <c r="E469" s="6">
        <v>1</v>
      </c>
      <c r="F469" s="6">
        <v>4</v>
      </c>
      <c r="G469" s="6">
        <v>2</v>
      </c>
      <c r="H469" s="6">
        <v>2</v>
      </c>
      <c r="I469">
        <f t="shared" si="8"/>
        <v>9</v>
      </c>
      <c r="J469" s="6"/>
      <c r="K469" s="6"/>
      <c r="L469" s="6"/>
      <c r="M469" s="7" t="s">
        <v>1217</v>
      </c>
    </row>
    <row r="470" spans="1:13" ht="13.8" x14ac:dyDescent="0.3">
      <c r="A470" t="s">
        <v>1326</v>
      </c>
      <c r="B470" s="2" t="s">
        <v>497</v>
      </c>
      <c r="C470" s="3" t="s">
        <v>28</v>
      </c>
      <c r="D470" s="5" t="s">
        <v>505</v>
      </c>
      <c r="E470" s="6">
        <v>1</v>
      </c>
      <c r="F470" s="6">
        <v>1</v>
      </c>
      <c r="G470" s="6">
        <v>2</v>
      </c>
      <c r="H470" s="6">
        <v>2</v>
      </c>
      <c r="I470">
        <f t="shared" si="8"/>
        <v>6</v>
      </c>
      <c r="J470" s="6"/>
      <c r="K470" s="6"/>
      <c r="L470" s="6"/>
      <c r="M470" s="7" t="s">
        <v>1196</v>
      </c>
    </row>
    <row r="471" spans="1:13" ht="26.4" x14ac:dyDescent="0.3">
      <c r="A471" t="s">
        <v>1326</v>
      </c>
      <c r="B471" s="2" t="s">
        <v>506</v>
      </c>
      <c r="C471" s="3" t="s">
        <v>8</v>
      </c>
      <c r="D471" s="5" t="s">
        <v>507</v>
      </c>
      <c r="E471" s="6">
        <v>2</v>
      </c>
      <c r="F471" s="6">
        <v>3</v>
      </c>
      <c r="G471" s="6">
        <v>3</v>
      </c>
      <c r="H471" s="6">
        <v>3</v>
      </c>
      <c r="I471">
        <f t="shared" si="8"/>
        <v>11</v>
      </c>
      <c r="J471" s="6">
        <v>2</v>
      </c>
      <c r="K471" s="6">
        <v>2</v>
      </c>
      <c r="L471" s="6"/>
      <c r="M471" s="7" t="s">
        <v>1078</v>
      </c>
    </row>
    <row r="472" spans="1:13" ht="39.6" x14ac:dyDescent="0.3">
      <c r="A472" t="s">
        <v>1326</v>
      </c>
      <c r="B472" s="2" t="s">
        <v>506</v>
      </c>
      <c r="C472" s="3" t="s">
        <v>10</v>
      </c>
      <c r="D472" s="5" t="s">
        <v>508</v>
      </c>
      <c r="E472" s="6">
        <v>3</v>
      </c>
      <c r="F472" s="6">
        <v>4</v>
      </c>
      <c r="G472" s="6">
        <v>3</v>
      </c>
      <c r="H472" s="6">
        <v>3</v>
      </c>
      <c r="I472">
        <f t="shared" si="8"/>
        <v>13</v>
      </c>
      <c r="J472" s="6"/>
      <c r="K472" s="6"/>
      <c r="L472" s="6" t="s">
        <v>1203</v>
      </c>
      <c r="M472" s="7" t="s">
        <v>1227</v>
      </c>
    </row>
    <row r="473" spans="1:13" ht="13.8" x14ac:dyDescent="0.3">
      <c r="A473" t="s">
        <v>1326</v>
      </c>
      <c r="B473" s="2" t="s">
        <v>506</v>
      </c>
      <c r="C473" s="3" t="s">
        <v>12</v>
      </c>
      <c r="D473" s="5" t="s">
        <v>509</v>
      </c>
      <c r="E473" s="6">
        <v>1</v>
      </c>
      <c r="F473" s="6">
        <v>1</v>
      </c>
      <c r="G473" s="6">
        <v>1</v>
      </c>
      <c r="H473" s="6">
        <v>2</v>
      </c>
      <c r="I473">
        <f t="shared" si="8"/>
        <v>5</v>
      </c>
      <c r="J473" s="6"/>
      <c r="K473" s="6"/>
      <c r="L473" s="6"/>
      <c r="M473" s="7" t="s">
        <v>1196</v>
      </c>
    </row>
    <row r="474" spans="1:13" ht="13.8" x14ac:dyDescent="0.3">
      <c r="A474" t="s">
        <v>1326</v>
      </c>
      <c r="B474" s="2" t="s">
        <v>506</v>
      </c>
      <c r="C474" s="3" t="s">
        <v>14</v>
      </c>
      <c r="D474" s="5" t="s">
        <v>510</v>
      </c>
      <c r="E474" s="6">
        <v>1</v>
      </c>
      <c r="F474" s="6">
        <v>2</v>
      </c>
      <c r="G474" s="6">
        <v>3</v>
      </c>
      <c r="H474" s="6">
        <v>3</v>
      </c>
      <c r="I474">
        <f t="shared" si="8"/>
        <v>9</v>
      </c>
      <c r="J474" s="6"/>
      <c r="K474" s="6"/>
      <c r="L474" s="6"/>
      <c r="M474" s="7" t="s">
        <v>1080</v>
      </c>
    </row>
    <row r="475" spans="1:13" ht="13.8" x14ac:dyDescent="0.3">
      <c r="A475" t="s">
        <v>1326</v>
      </c>
      <c r="B475" s="2" t="s">
        <v>506</v>
      </c>
      <c r="C475" s="3" t="s">
        <v>16</v>
      </c>
      <c r="D475" s="5" t="s">
        <v>511</v>
      </c>
      <c r="E475" s="6">
        <v>1</v>
      </c>
      <c r="F475" s="6">
        <v>3</v>
      </c>
      <c r="G475" s="6">
        <v>3</v>
      </c>
      <c r="H475" s="6">
        <v>3</v>
      </c>
      <c r="I475">
        <f t="shared" si="8"/>
        <v>10</v>
      </c>
      <c r="J475" s="6"/>
      <c r="K475" s="6"/>
      <c r="L475" s="6"/>
      <c r="M475" s="7" t="s">
        <v>1228</v>
      </c>
    </row>
    <row r="476" spans="1:13" ht="13.8" x14ac:dyDescent="0.3">
      <c r="A476" t="s">
        <v>1326</v>
      </c>
      <c r="B476" s="2" t="s">
        <v>512</v>
      </c>
      <c r="C476" s="3" t="s">
        <v>8</v>
      </c>
      <c r="D476" s="5" t="s">
        <v>513</v>
      </c>
      <c r="E476" s="6">
        <v>1</v>
      </c>
      <c r="F476" s="6">
        <v>1</v>
      </c>
      <c r="G476" s="6">
        <v>2</v>
      </c>
      <c r="H476" s="6">
        <v>2</v>
      </c>
      <c r="I476">
        <f t="shared" si="8"/>
        <v>6</v>
      </c>
      <c r="J476" s="6">
        <v>1</v>
      </c>
      <c r="K476" s="6">
        <v>2</v>
      </c>
      <c r="L476" s="6"/>
      <c r="M476" s="7" t="s">
        <v>1049</v>
      </c>
    </row>
    <row r="477" spans="1:13" ht="26.4" x14ac:dyDescent="0.3">
      <c r="A477" t="s">
        <v>1326</v>
      </c>
      <c r="B477" s="2" t="s">
        <v>512</v>
      </c>
      <c r="C477" s="3" t="s">
        <v>10</v>
      </c>
      <c r="D477" s="5" t="s">
        <v>514</v>
      </c>
      <c r="E477" s="6">
        <v>1</v>
      </c>
      <c r="F477" s="6">
        <v>1</v>
      </c>
      <c r="G477" s="6">
        <v>1</v>
      </c>
      <c r="H477" s="6">
        <v>2</v>
      </c>
      <c r="I477">
        <f t="shared" si="8"/>
        <v>5</v>
      </c>
      <c r="J477" s="6"/>
      <c r="K477" s="6"/>
      <c r="L477" s="6"/>
      <c r="M477" s="7" t="s">
        <v>1229</v>
      </c>
    </row>
    <row r="478" spans="1:13" ht="13.8" x14ac:dyDescent="0.3">
      <c r="A478" t="s">
        <v>1326</v>
      </c>
      <c r="B478" s="2" t="s">
        <v>512</v>
      </c>
      <c r="C478" s="3" t="s">
        <v>12</v>
      </c>
      <c r="D478" s="5" t="s">
        <v>515</v>
      </c>
      <c r="E478" s="6">
        <v>2</v>
      </c>
      <c r="F478" s="6">
        <v>3</v>
      </c>
      <c r="G478" s="6">
        <v>1</v>
      </c>
      <c r="H478" s="6">
        <v>1</v>
      </c>
      <c r="I478">
        <f t="shared" si="8"/>
        <v>7</v>
      </c>
      <c r="J478" s="6"/>
      <c r="K478" s="6"/>
      <c r="L478" s="6"/>
      <c r="M478" s="7" t="s">
        <v>1196</v>
      </c>
    </row>
    <row r="479" spans="1:13" ht="26.4" x14ac:dyDescent="0.3">
      <c r="A479" t="s">
        <v>1326</v>
      </c>
      <c r="B479" s="2" t="s">
        <v>516</v>
      </c>
      <c r="C479" s="3" t="s">
        <v>8</v>
      </c>
      <c r="D479" s="5" t="s">
        <v>517</v>
      </c>
      <c r="E479" s="6">
        <v>2</v>
      </c>
      <c r="F479" s="6">
        <v>4</v>
      </c>
      <c r="G479" s="6">
        <v>2</v>
      </c>
      <c r="H479" s="6">
        <v>2</v>
      </c>
      <c r="I479">
        <f t="shared" si="8"/>
        <v>10</v>
      </c>
      <c r="J479" s="6">
        <v>3</v>
      </c>
      <c r="K479" s="6">
        <v>3</v>
      </c>
      <c r="L479" s="6"/>
      <c r="M479" s="7" t="s">
        <v>1217</v>
      </c>
    </row>
    <row r="480" spans="1:13" ht="13.8" x14ac:dyDescent="0.3">
      <c r="A480" t="s">
        <v>1326</v>
      </c>
      <c r="B480" s="2" t="s">
        <v>516</v>
      </c>
      <c r="C480" s="3" t="s">
        <v>10</v>
      </c>
      <c r="D480" s="5" t="s">
        <v>518</v>
      </c>
      <c r="E480" s="6">
        <v>4</v>
      </c>
      <c r="F480" s="6">
        <v>5</v>
      </c>
      <c r="G480" s="6">
        <v>5</v>
      </c>
      <c r="H480" s="6">
        <v>5</v>
      </c>
      <c r="I480">
        <f t="shared" si="8"/>
        <v>19</v>
      </c>
      <c r="J480" s="6"/>
      <c r="K480" s="6"/>
      <c r="L480" s="6" t="s">
        <v>1203</v>
      </c>
      <c r="M480" s="7" t="s">
        <v>1230</v>
      </c>
    </row>
    <row r="481" spans="1:13" ht="13.8" x14ac:dyDescent="0.3">
      <c r="A481" t="s">
        <v>1326</v>
      </c>
      <c r="B481" s="2" t="s">
        <v>516</v>
      </c>
      <c r="C481" s="3" t="s">
        <v>12</v>
      </c>
      <c r="D481" s="5" t="s">
        <v>519</v>
      </c>
      <c r="E481" s="6">
        <v>1</v>
      </c>
      <c r="F481" s="6">
        <v>4</v>
      </c>
      <c r="G481" s="6">
        <v>3</v>
      </c>
      <c r="H481" s="6">
        <v>3</v>
      </c>
      <c r="I481">
        <f t="shared" si="8"/>
        <v>11</v>
      </c>
      <c r="J481" s="6"/>
      <c r="K481" s="6"/>
      <c r="L481" s="6"/>
      <c r="M481" s="7" t="s">
        <v>1080</v>
      </c>
    </row>
    <row r="482" spans="1:13" ht="13.8" x14ac:dyDescent="0.3">
      <c r="A482" t="s">
        <v>1326</v>
      </c>
      <c r="B482" s="2" t="s">
        <v>516</v>
      </c>
      <c r="C482" s="3" t="s">
        <v>14</v>
      </c>
      <c r="D482" s="5" t="s">
        <v>520</v>
      </c>
      <c r="E482" s="6">
        <v>1</v>
      </c>
      <c r="F482" s="6">
        <v>4</v>
      </c>
      <c r="G482" s="6">
        <v>4</v>
      </c>
      <c r="H482" s="6">
        <v>4</v>
      </c>
      <c r="I482">
        <f t="shared" si="8"/>
        <v>13</v>
      </c>
      <c r="J482" s="6"/>
      <c r="K482" s="6"/>
      <c r="L482" s="6"/>
      <c r="M482" s="7" t="s">
        <v>1231</v>
      </c>
    </row>
    <row r="483" spans="1:13" ht="13.8" x14ac:dyDescent="0.3">
      <c r="A483" t="s">
        <v>1326</v>
      </c>
      <c r="B483" s="2" t="s">
        <v>516</v>
      </c>
      <c r="C483" s="3" t="s">
        <v>16</v>
      </c>
      <c r="D483" s="5" t="s">
        <v>521</v>
      </c>
      <c r="E483" s="6">
        <v>3</v>
      </c>
      <c r="F483" s="6">
        <v>4</v>
      </c>
      <c r="G483" s="6">
        <v>4</v>
      </c>
      <c r="H483" s="6">
        <v>4</v>
      </c>
      <c r="I483">
        <f t="shared" si="8"/>
        <v>15</v>
      </c>
      <c r="J483" s="6"/>
      <c r="K483" s="6"/>
      <c r="L483" s="6" t="s">
        <v>1203</v>
      </c>
      <c r="M483" s="7" t="s">
        <v>1232</v>
      </c>
    </row>
    <row r="484" spans="1:13" ht="13.8" x14ac:dyDescent="0.3">
      <c r="A484" t="s">
        <v>1326</v>
      </c>
      <c r="B484" s="2" t="s">
        <v>516</v>
      </c>
      <c r="C484" s="3" t="s">
        <v>24</v>
      </c>
      <c r="D484" s="5" t="s">
        <v>522</v>
      </c>
      <c r="E484" s="6">
        <v>1</v>
      </c>
      <c r="F484" s="6">
        <v>2</v>
      </c>
      <c r="G484" s="6">
        <v>3</v>
      </c>
      <c r="H484" s="6">
        <v>3</v>
      </c>
      <c r="I484">
        <f t="shared" si="8"/>
        <v>9</v>
      </c>
      <c r="J484" s="6"/>
      <c r="K484" s="6"/>
      <c r="L484" s="6"/>
      <c r="M484" s="7" t="s">
        <v>1080</v>
      </c>
    </row>
    <row r="485" spans="1:13" ht="13.8" x14ac:dyDescent="0.3">
      <c r="A485" t="s">
        <v>1326</v>
      </c>
      <c r="B485" s="2" t="s">
        <v>516</v>
      </c>
      <c r="C485" s="3" t="s">
        <v>26</v>
      </c>
      <c r="D485" s="5" t="s">
        <v>523</v>
      </c>
      <c r="E485" s="6">
        <v>3</v>
      </c>
      <c r="F485" s="6">
        <v>4</v>
      </c>
      <c r="G485" s="6">
        <v>4</v>
      </c>
      <c r="H485" s="6">
        <v>4</v>
      </c>
      <c r="I485">
        <f t="shared" si="8"/>
        <v>15</v>
      </c>
      <c r="J485" s="6"/>
      <c r="K485" s="6"/>
      <c r="L485" s="6" t="s">
        <v>1203</v>
      </c>
      <c r="M485" s="7" t="s">
        <v>1230</v>
      </c>
    </row>
    <row r="486" spans="1:13" ht="13.8" x14ac:dyDescent="0.3">
      <c r="A486" t="s">
        <v>1326</v>
      </c>
      <c r="B486" s="2" t="s">
        <v>524</v>
      </c>
      <c r="C486" s="3" t="s">
        <v>8</v>
      </c>
      <c r="D486" s="5" t="s">
        <v>525</v>
      </c>
      <c r="E486" s="6">
        <v>1</v>
      </c>
      <c r="F486" s="6">
        <v>1</v>
      </c>
      <c r="G486" s="6">
        <v>2</v>
      </c>
      <c r="H486" s="6">
        <v>2</v>
      </c>
      <c r="I486">
        <f t="shared" si="8"/>
        <v>6</v>
      </c>
      <c r="J486" s="6">
        <v>3</v>
      </c>
      <c r="K486" s="6">
        <v>2</v>
      </c>
      <c r="L486" s="6"/>
      <c r="M486" s="7" t="s">
        <v>1196</v>
      </c>
    </row>
    <row r="487" spans="1:13" ht="26.4" x14ac:dyDescent="0.3">
      <c r="A487" t="s">
        <v>1326</v>
      </c>
      <c r="B487" s="2" t="s">
        <v>524</v>
      </c>
      <c r="C487" s="3" t="s">
        <v>10</v>
      </c>
      <c r="D487" s="5" t="s">
        <v>526</v>
      </c>
      <c r="E487" s="6">
        <v>2</v>
      </c>
      <c r="F487" s="6">
        <v>4</v>
      </c>
      <c r="G487" s="6">
        <v>3</v>
      </c>
      <c r="H487" s="6">
        <v>2</v>
      </c>
      <c r="I487">
        <f t="shared" si="8"/>
        <v>11</v>
      </c>
      <c r="J487" s="6"/>
      <c r="K487" s="6"/>
      <c r="L487" s="6"/>
      <c r="M487" s="7" t="s">
        <v>1233</v>
      </c>
    </row>
    <row r="488" spans="1:13" ht="13.8" x14ac:dyDescent="0.3">
      <c r="A488" t="s">
        <v>1326</v>
      </c>
      <c r="B488" s="2" t="s">
        <v>524</v>
      </c>
      <c r="C488" s="3" t="s">
        <v>12</v>
      </c>
      <c r="D488" s="5" t="s">
        <v>527</v>
      </c>
      <c r="E488" s="6">
        <v>2</v>
      </c>
      <c r="F488" s="6">
        <v>3</v>
      </c>
      <c r="G488" s="6">
        <v>4</v>
      </c>
      <c r="H488" s="6">
        <v>4</v>
      </c>
      <c r="I488">
        <f t="shared" si="8"/>
        <v>13</v>
      </c>
      <c r="J488" s="6"/>
      <c r="K488" s="6"/>
      <c r="L488" s="6" t="s">
        <v>1203</v>
      </c>
      <c r="M488" s="7" t="s">
        <v>1234</v>
      </c>
    </row>
    <row r="489" spans="1:13" ht="13.8" x14ac:dyDescent="0.3">
      <c r="A489" t="s">
        <v>1326</v>
      </c>
      <c r="B489" s="2" t="s">
        <v>524</v>
      </c>
      <c r="C489" s="3" t="s">
        <v>14</v>
      </c>
      <c r="D489" s="5" t="s">
        <v>528</v>
      </c>
      <c r="E489" s="6">
        <v>2</v>
      </c>
      <c r="F489" s="6">
        <v>4</v>
      </c>
      <c r="G489" s="6">
        <v>3</v>
      </c>
      <c r="H489" s="6">
        <v>3</v>
      </c>
      <c r="I489">
        <f t="shared" si="8"/>
        <v>12</v>
      </c>
      <c r="J489" s="6"/>
      <c r="K489" s="6"/>
      <c r="L489" s="6"/>
      <c r="M489" s="7" t="s">
        <v>1235</v>
      </c>
    </row>
    <row r="490" spans="1:13" ht="13.8" x14ac:dyDescent="0.3">
      <c r="A490" t="s">
        <v>1326</v>
      </c>
      <c r="B490" s="2" t="s">
        <v>524</v>
      </c>
      <c r="C490" s="3" t="s">
        <v>16</v>
      </c>
      <c r="D490" s="5" t="s">
        <v>529</v>
      </c>
      <c r="E490" s="6">
        <v>3</v>
      </c>
      <c r="F490" s="6">
        <v>3</v>
      </c>
      <c r="G490" s="6">
        <v>4</v>
      </c>
      <c r="H490" s="6">
        <v>3</v>
      </c>
      <c r="I490">
        <f t="shared" si="8"/>
        <v>13</v>
      </c>
      <c r="J490" s="6"/>
      <c r="K490" s="6"/>
      <c r="L490" s="6"/>
      <c r="M490" s="7" t="s">
        <v>1080</v>
      </c>
    </row>
    <row r="491" spans="1:13" ht="26.4" x14ac:dyDescent="0.3">
      <c r="A491" t="s">
        <v>1326</v>
      </c>
      <c r="B491" s="2" t="s">
        <v>530</v>
      </c>
      <c r="C491" s="3" t="s">
        <v>8</v>
      </c>
      <c r="D491" s="5" t="s">
        <v>531</v>
      </c>
      <c r="E491" s="6">
        <v>4</v>
      </c>
      <c r="F491" s="6">
        <v>5</v>
      </c>
      <c r="G491" s="6">
        <v>4</v>
      </c>
      <c r="H491" s="6">
        <v>3</v>
      </c>
      <c r="I491">
        <f t="shared" si="8"/>
        <v>16</v>
      </c>
      <c r="J491" s="6">
        <v>3</v>
      </c>
      <c r="K491" s="6">
        <v>3</v>
      </c>
      <c r="L491" s="6"/>
      <c r="M491" s="7" t="s">
        <v>1236</v>
      </c>
    </row>
    <row r="492" spans="1:13" ht="13.8" x14ac:dyDescent="0.3">
      <c r="A492" t="s">
        <v>1326</v>
      </c>
      <c r="B492" s="2" t="s">
        <v>530</v>
      </c>
      <c r="C492" s="3" t="s">
        <v>10</v>
      </c>
      <c r="D492" s="5" t="s">
        <v>532</v>
      </c>
      <c r="E492" s="6">
        <v>2</v>
      </c>
      <c r="F492" s="6">
        <v>4</v>
      </c>
      <c r="G492" s="6">
        <v>2</v>
      </c>
      <c r="H492" s="6">
        <v>2</v>
      </c>
      <c r="I492">
        <f t="shared" si="8"/>
        <v>10</v>
      </c>
      <c r="J492" s="6"/>
      <c r="K492" s="6"/>
      <c r="L492" s="6"/>
      <c r="M492" s="7" t="s">
        <v>1205</v>
      </c>
    </row>
    <row r="493" spans="1:13" ht="13.8" x14ac:dyDescent="0.3">
      <c r="A493" t="s">
        <v>1326</v>
      </c>
      <c r="B493" s="2" t="s">
        <v>530</v>
      </c>
      <c r="C493" s="3" t="s">
        <v>12</v>
      </c>
      <c r="D493" s="5" t="s">
        <v>533</v>
      </c>
      <c r="E493" s="6">
        <v>1</v>
      </c>
      <c r="F493" s="6">
        <v>3</v>
      </c>
      <c r="G493" s="6">
        <v>2</v>
      </c>
      <c r="H493" s="6">
        <v>2</v>
      </c>
      <c r="I493">
        <f t="shared" si="8"/>
        <v>8</v>
      </c>
      <c r="J493" s="6"/>
      <c r="K493" s="6"/>
      <c r="L493" s="6"/>
      <c r="M493" s="7"/>
    </row>
    <row r="494" spans="1:13" ht="13.8" x14ac:dyDescent="0.3">
      <c r="A494" t="s">
        <v>1326</v>
      </c>
      <c r="B494" s="2" t="s">
        <v>530</v>
      </c>
      <c r="C494" s="3" t="s">
        <v>14</v>
      </c>
      <c r="D494" s="5" t="s">
        <v>534</v>
      </c>
      <c r="E494" s="6">
        <v>2</v>
      </c>
      <c r="F494" s="6">
        <v>3</v>
      </c>
      <c r="G494" s="6">
        <v>2</v>
      </c>
      <c r="H494" s="6">
        <v>2</v>
      </c>
      <c r="I494">
        <f t="shared" si="8"/>
        <v>9</v>
      </c>
      <c r="J494" s="6"/>
      <c r="K494" s="6"/>
      <c r="L494" s="6"/>
      <c r="M494" s="7" t="s">
        <v>1237</v>
      </c>
    </row>
    <row r="495" spans="1:13" ht="13.8" x14ac:dyDescent="0.3">
      <c r="A495" t="s">
        <v>1326</v>
      </c>
      <c r="B495" s="2" t="s">
        <v>530</v>
      </c>
      <c r="C495" s="3" t="s">
        <v>16</v>
      </c>
      <c r="D495" s="5" t="s">
        <v>535</v>
      </c>
      <c r="E495" s="6">
        <v>3</v>
      </c>
      <c r="F495" s="6">
        <v>4</v>
      </c>
      <c r="G495" s="6">
        <v>3</v>
      </c>
      <c r="H495" s="6">
        <v>3</v>
      </c>
      <c r="I495">
        <f t="shared" si="8"/>
        <v>13</v>
      </c>
      <c r="J495" s="6"/>
      <c r="K495" s="6"/>
      <c r="L495" s="6"/>
      <c r="M495" s="7" t="s">
        <v>1238</v>
      </c>
    </row>
    <row r="496" spans="1:13" ht="13.8" x14ac:dyDescent="0.3">
      <c r="A496" t="s">
        <v>1326</v>
      </c>
      <c r="B496" s="2" t="s">
        <v>530</v>
      </c>
      <c r="C496" s="3" t="s">
        <v>24</v>
      </c>
      <c r="D496" s="5" t="s">
        <v>536</v>
      </c>
      <c r="E496" s="6">
        <v>3</v>
      </c>
      <c r="F496" s="6">
        <v>4</v>
      </c>
      <c r="G496" s="6">
        <v>3</v>
      </c>
      <c r="H496" s="6">
        <v>3</v>
      </c>
      <c r="I496">
        <f t="shared" si="8"/>
        <v>13</v>
      </c>
      <c r="J496" s="6"/>
      <c r="K496" s="6"/>
      <c r="L496" s="6"/>
      <c r="M496" s="7" t="s">
        <v>1238</v>
      </c>
    </row>
    <row r="497" spans="1:13" ht="26.4" x14ac:dyDescent="0.3">
      <c r="A497" t="s">
        <v>1326</v>
      </c>
      <c r="B497" s="2" t="s">
        <v>537</v>
      </c>
      <c r="C497" s="3" t="s">
        <v>8</v>
      </c>
      <c r="D497" s="5" t="s">
        <v>538</v>
      </c>
      <c r="E497" s="6">
        <v>1</v>
      </c>
      <c r="F497" s="6">
        <v>1</v>
      </c>
      <c r="G497" s="6">
        <v>2</v>
      </c>
      <c r="H497" s="6">
        <v>2</v>
      </c>
      <c r="I497">
        <f t="shared" si="8"/>
        <v>6</v>
      </c>
      <c r="J497" s="6">
        <v>2</v>
      </c>
      <c r="K497" s="6">
        <v>2</v>
      </c>
      <c r="L497" s="6"/>
      <c r="M497" s="7" t="s">
        <v>1197</v>
      </c>
    </row>
    <row r="498" spans="1:13" ht="13.8" x14ac:dyDescent="0.3">
      <c r="A498" t="s">
        <v>1326</v>
      </c>
      <c r="B498" s="2" t="s">
        <v>537</v>
      </c>
      <c r="C498" s="3" t="s">
        <v>10</v>
      </c>
      <c r="D498" s="5" t="s">
        <v>539</v>
      </c>
      <c r="E498" s="6">
        <v>3</v>
      </c>
      <c r="F498" s="6">
        <v>2</v>
      </c>
      <c r="G498" s="6">
        <v>3</v>
      </c>
      <c r="H498" s="6">
        <v>3</v>
      </c>
      <c r="I498">
        <f t="shared" si="8"/>
        <v>11</v>
      </c>
      <c r="J498" s="6"/>
      <c r="K498" s="6"/>
      <c r="L498" s="6"/>
      <c r="M498" s="7" t="s">
        <v>1102</v>
      </c>
    </row>
    <row r="499" spans="1:13" ht="26.4" x14ac:dyDescent="0.3">
      <c r="A499" t="s">
        <v>1326</v>
      </c>
      <c r="B499" s="2" t="s">
        <v>537</v>
      </c>
      <c r="C499" s="3" t="s">
        <v>12</v>
      </c>
      <c r="D499" s="5" t="s">
        <v>540</v>
      </c>
      <c r="E499" s="6">
        <v>3</v>
      </c>
      <c r="F499" s="6">
        <v>3</v>
      </c>
      <c r="G499" s="6">
        <v>4</v>
      </c>
      <c r="H499" s="6">
        <v>3</v>
      </c>
      <c r="I499">
        <f t="shared" si="8"/>
        <v>13</v>
      </c>
      <c r="J499" s="6"/>
      <c r="K499" s="6"/>
      <c r="L499" s="6"/>
      <c r="M499" s="7" t="s">
        <v>1239</v>
      </c>
    </row>
    <row r="500" spans="1:13" ht="13.8" x14ac:dyDescent="0.3">
      <c r="A500" t="s">
        <v>1326</v>
      </c>
      <c r="B500" s="2" t="s">
        <v>537</v>
      </c>
      <c r="C500" s="3" t="s">
        <v>14</v>
      </c>
      <c r="D500" s="5" t="s">
        <v>541</v>
      </c>
      <c r="E500" s="6">
        <v>2</v>
      </c>
      <c r="F500" s="6">
        <v>1</v>
      </c>
      <c r="G500" s="6">
        <v>2</v>
      </c>
      <c r="H500" s="6">
        <v>3</v>
      </c>
      <c r="I500">
        <f t="shared" si="8"/>
        <v>8</v>
      </c>
      <c r="J500" s="6"/>
      <c r="K500" s="6"/>
      <c r="L500" s="6"/>
      <c r="M500" s="7" t="s">
        <v>1049</v>
      </c>
    </row>
    <row r="501" spans="1:13" ht="13.8" x14ac:dyDescent="0.3">
      <c r="A501" t="s">
        <v>1326</v>
      </c>
      <c r="B501" s="2" t="s">
        <v>537</v>
      </c>
      <c r="C501" s="3" t="s">
        <v>16</v>
      </c>
      <c r="D501" s="5" t="s">
        <v>542</v>
      </c>
      <c r="E501" s="6">
        <v>3</v>
      </c>
      <c r="F501" s="6">
        <v>1</v>
      </c>
      <c r="G501" s="6">
        <v>1</v>
      </c>
      <c r="H501" s="6">
        <v>3</v>
      </c>
      <c r="I501">
        <f t="shared" si="8"/>
        <v>8</v>
      </c>
      <c r="J501" s="6"/>
      <c r="K501" s="6"/>
      <c r="L501" s="6"/>
      <c r="M501" s="7" t="s">
        <v>1240</v>
      </c>
    </row>
    <row r="502" spans="1:13" ht="13.8" x14ac:dyDescent="0.3">
      <c r="A502" t="s">
        <v>1326</v>
      </c>
      <c r="B502" s="2" t="s">
        <v>543</v>
      </c>
      <c r="C502" s="3" t="s">
        <v>8</v>
      </c>
      <c r="D502" s="5" t="s">
        <v>544</v>
      </c>
      <c r="E502" s="6">
        <v>1</v>
      </c>
      <c r="F502" s="6">
        <v>3</v>
      </c>
      <c r="G502" s="6">
        <v>2</v>
      </c>
      <c r="H502" s="6">
        <v>2</v>
      </c>
      <c r="I502">
        <f t="shared" si="8"/>
        <v>8</v>
      </c>
      <c r="J502" s="6">
        <v>3</v>
      </c>
      <c r="K502" s="6">
        <v>3</v>
      </c>
      <c r="L502" s="6"/>
      <c r="M502" s="7" t="s">
        <v>1241</v>
      </c>
    </row>
    <row r="503" spans="1:13" ht="13.8" x14ac:dyDescent="0.3">
      <c r="A503" t="s">
        <v>1326</v>
      </c>
      <c r="B503" s="2" t="s">
        <v>543</v>
      </c>
      <c r="C503" s="3" t="s">
        <v>10</v>
      </c>
      <c r="D503" s="5" t="s">
        <v>545</v>
      </c>
      <c r="E503" s="6">
        <v>3</v>
      </c>
      <c r="F503" s="6">
        <v>2</v>
      </c>
      <c r="G503" s="6">
        <v>4</v>
      </c>
      <c r="H503" s="6">
        <v>3</v>
      </c>
      <c r="I503">
        <f t="shared" si="8"/>
        <v>12</v>
      </c>
      <c r="J503" s="6"/>
      <c r="K503" s="6"/>
      <c r="L503" s="6"/>
      <c r="M503" s="7" t="s">
        <v>1031</v>
      </c>
    </row>
    <row r="504" spans="1:13" ht="13.8" x14ac:dyDescent="0.3">
      <c r="A504" t="s">
        <v>1326</v>
      </c>
      <c r="B504" s="2" t="s">
        <v>543</v>
      </c>
      <c r="C504" s="3" t="s">
        <v>12</v>
      </c>
      <c r="D504" s="5" t="s">
        <v>546</v>
      </c>
      <c r="E504" s="6">
        <v>1</v>
      </c>
      <c r="F504" s="6">
        <v>1</v>
      </c>
      <c r="G504" s="6">
        <v>2</v>
      </c>
      <c r="H504" s="6">
        <v>2</v>
      </c>
      <c r="I504">
        <f t="shared" si="8"/>
        <v>6</v>
      </c>
      <c r="J504" s="6"/>
      <c r="K504" s="6"/>
      <c r="L504" s="6"/>
      <c r="M504" s="7" t="s">
        <v>1217</v>
      </c>
    </row>
    <row r="505" spans="1:13" ht="26.4" x14ac:dyDescent="0.3">
      <c r="A505" t="s">
        <v>1326</v>
      </c>
      <c r="B505" s="2" t="s">
        <v>543</v>
      </c>
      <c r="C505" s="3" t="s">
        <v>14</v>
      </c>
      <c r="D505" s="5" t="s">
        <v>547</v>
      </c>
      <c r="E505" s="6">
        <v>3</v>
      </c>
      <c r="F505" s="6">
        <v>5</v>
      </c>
      <c r="G505" s="6">
        <v>5</v>
      </c>
      <c r="H505" s="6">
        <v>3</v>
      </c>
      <c r="I505">
        <f t="shared" si="8"/>
        <v>16</v>
      </c>
      <c r="J505" s="6"/>
      <c r="K505" s="6"/>
      <c r="L505" s="6" t="s">
        <v>1203</v>
      </c>
      <c r="M505" s="7" t="s">
        <v>1196</v>
      </c>
    </row>
    <row r="506" spans="1:13" ht="26.4" x14ac:dyDescent="0.3">
      <c r="A506" t="s">
        <v>1326</v>
      </c>
      <c r="B506" s="2" t="s">
        <v>543</v>
      </c>
      <c r="C506" s="3" t="s">
        <v>16</v>
      </c>
      <c r="D506" s="5" t="s">
        <v>548</v>
      </c>
      <c r="E506" s="6">
        <v>2</v>
      </c>
      <c r="F506" s="6">
        <v>3</v>
      </c>
      <c r="G506" s="6">
        <v>4</v>
      </c>
      <c r="H506" s="6">
        <v>3</v>
      </c>
      <c r="I506">
        <f t="shared" si="8"/>
        <v>12</v>
      </c>
      <c r="J506" s="6"/>
      <c r="K506" s="6"/>
      <c r="L506" s="6"/>
      <c r="M506" s="7" t="s">
        <v>1196</v>
      </c>
    </row>
    <row r="507" spans="1:13" ht="26.4" x14ac:dyDescent="0.3">
      <c r="A507" t="s">
        <v>1326</v>
      </c>
      <c r="B507" s="2" t="s">
        <v>543</v>
      </c>
      <c r="C507" s="3" t="s">
        <v>24</v>
      </c>
      <c r="D507" s="5" t="s">
        <v>549</v>
      </c>
      <c r="E507" s="6">
        <v>3</v>
      </c>
      <c r="F507" s="6">
        <v>3</v>
      </c>
      <c r="G507" s="6">
        <v>4</v>
      </c>
      <c r="H507" s="6">
        <v>3</v>
      </c>
      <c r="I507">
        <f t="shared" si="8"/>
        <v>13</v>
      </c>
      <c r="J507" s="6"/>
      <c r="K507" s="6"/>
      <c r="L507" s="6" t="s">
        <v>1203</v>
      </c>
      <c r="M507" s="7" t="s">
        <v>1242</v>
      </c>
    </row>
    <row r="508" spans="1:13" ht="26.4" x14ac:dyDescent="0.3">
      <c r="A508" t="s">
        <v>1326</v>
      </c>
      <c r="B508" s="2" t="s">
        <v>543</v>
      </c>
      <c r="C508" s="3" t="s">
        <v>26</v>
      </c>
      <c r="D508" s="5" t="s">
        <v>550</v>
      </c>
      <c r="E508" s="6">
        <v>2</v>
      </c>
      <c r="F508" s="6">
        <v>3</v>
      </c>
      <c r="G508" s="6">
        <v>3</v>
      </c>
      <c r="H508" s="6">
        <v>4</v>
      </c>
      <c r="I508">
        <f t="shared" si="8"/>
        <v>12</v>
      </c>
      <c r="J508" s="6"/>
      <c r="K508" s="6"/>
      <c r="L508" s="6"/>
      <c r="M508" s="7" t="s">
        <v>1196</v>
      </c>
    </row>
    <row r="509" spans="1:13" ht="26.4" x14ac:dyDescent="0.3">
      <c r="A509" t="s">
        <v>1326</v>
      </c>
      <c r="B509" s="2" t="s">
        <v>543</v>
      </c>
      <c r="C509" s="3" t="s">
        <v>28</v>
      </c>
      <c r="D509" s="5" t="s">
        <v>551</v>
      </c>
      <c r="E509" s="6">
        <v>3</v>
      </c>
      <c r="F509" s="6">
        <v>4</v>
      </c>
      <c r="G509" s="6">
        <v>4</v>
      </c>
      <c r="H509" s="6">
        <v>3</v>
      </c>
      <c r="I509">
        <f t="shared" si="8"/>
        <v>14</v>
      </c>
      <c r="J509" s="6"/>
      <c r="K509" s="6"/>
      <c r="L509" s="6" t="s">
        <v>1203</v>
      </c>
      <c r="M509" s="7" t="s">
        <v>1241</v>
      </c>
    </row>
    <row r="510" spans="1:13" ht="13.8" x14ac:dyDescent="0.3">
      <c r="A510" t="s">
        <v>1326</v>
      </c>
      <c r="B510" s="2" t="s">
        <v>543</v>
      </c>
      <c r="C510" s="3" t="s">
        <v>30</v>
      </c>
      <c r="D510" s="5" t="s">
        <v>552</v>
      </c>
      <c r="E510" s="6">
        <v>1</v>
      </c>
      <c r="F510" s="6">
        <v>3</v>
      </c>
      <c r="G510" s="6">
        <v>2</v>
      </c>
      <c r="H510" s="6">
        <v>2</v>
      </c>
      <c r="I510">
        <f t="shared" si="8"/>
        <v>8</v>
      </c>
      <c r="J510" s="6"/>
      <c r="K510" s="6"/>
      <c r="L510" s="6"/>
      <c r="M510" s="7" t="s">
        <v>1198</v>
      </c>
    </row>
    <row r="511" spans="1:13" ht="13.8" x14ac:dyDescent="0.3">
      <c r="A511" t="s">
        <v>1326</v>
      </c>
      <c r="B511" s="2" t="s">
        <v>553</v>
      </c>
      <c r="C511" s="3" t="s">
        <v>8</v>
      </c>
      <c r="D511" s="5" t="s">
        <v>554</v>
      </c>
      <c r="E511" s="6">
        <v>4</v>
      </c>
      <c r="F511" s="6">
        <v>4</v>
      </c>
      <c r="G511" s="6">
        <v>3</v>
      </c>
      <c r="H511" s="6">
        <v>3</v>
      </c>
      <c r="I511">
        <f t="shared" si="8"/>
        <v>14</v>
      </c>
      <c r="J511" s="6">
        <v>3</v>
      </c>
      <c r="K511" s="6">
        <v>3</v>
      </c>
      <c r="L511" s="6"/>
      <c r="M511" s="7" t="s">
        <v>1105</v>
      </c>
    </row>
    <row r="512" spans="1:13" ht="13.8" x14ac:dyDescent="0.3">
      <c r="A512" t="s">
        <v>1326</v>
      </c>
      <c r="B512" s="2" t="s">
        <v>553</v>
      </c>
      <c r="C512" s="3" t="s">
        <v>10</v>
      </c>
      <c r="D512" s="5" t="s">
        <v>555</v>
      </c>
      <c r="E512" s="6">
        <v>1</v>
      </c>
      <c r="F512" s="6">
        <v>4</v>
      </c>
      <c r="G512" s="6">
        <v>3</v>
      </c>
      <c r="H512" s="6">
        <v>2</v>
      </c>
      <c r="I512">
        <f t="shared" si="8"/>
        <v>10</v>
      </c>
      <c r="J512" s="6"/>
      <c r="K512" s="6"/>
      <c r="L512" s="6"/>
      <c r="M512" s="7" t="s">
        <v>1243</v>
      </c>
    </row>
    <row r="513" spans="1:13" ht="13.8" x14ac:dyDescent="0.3">
      <c r="A513" t="s">
        <v>1326</v>
      </c>
      <c r="B513" s="2" t="s">
        <v>553</v>
      </c>
      <c r="C513" s="3" t="s">
        <v>12</v>
      </c>
      <c r="D513" s="5" t="s">
        <v>556</v>
      </c>
      <c r="E513" s="6">
        <v>4</v>
      </c>
      <c r="F513" s="6">
        <v>4</v>
      </c>
      <c r="G513" s="6">
        <v>4</v>
      </c>
      <c r="H513" s="6">
        <v>4</v>
      </c>
      <c r="I513">
        <f t="shared" si="8"/>
        <v>16</v>
      </c>
      <c r="J513" s="6"/>
      <c r="K513" s="6"/>
      <c r="L513" s="6" t="s">
        <v>1203</v>
      </c>
      <c r="M513" s="7" t="s">
        <v>1244</v>
      </c>
    </row>
    <row r="514" spans="1:13" ht="13.8" x14ac:dyDescent="0.3">
      <c r="A514" t="s">
        <v>1326</v>
      </c>
      <c r="B514" s="2" t="s">
        <v>553</v>
      </c>
      <c r="C514" s="3" t="s">
        <v>14</v>
      </c>
      <c r="D514" s="5" t="s">
        <v>557</v>
      </c>
      <c r="E514" s="6">
        <v>2</v>
      </c>
      <c r="F514" s="6">
        <v>3</v>
      </c>
      <c r="G514" s="6">
        <v>3</v>
      </c>
      <c r="H514" s="6">
        <v>3</v>
      </c>
      <c r="I514">
        <f t="shared" ref="I514:I577" si="9">SUM(E514:H514)</f>
        <v>11</v>
      </c>
      <c r="J514" s="6"/>
      <c r="K514" s="6"/>
      <c r="L514" s="6"/>
      <c r="M514" s="7" t="s">
        <v>1245</v>
      </c>
    </row>
    <row r="515" spans="1:13" ht="13.8" x14ac:dyDescent="0.3">
      <c r="A515" t="s">
        <v>1326</v>
      </c>
      <c r="B515" s="2" t="s">
        <v>553</v>
      </c>
      <c r="C515" s="3" t="s">
        <v>16</v>
      </c>
      <c r="D515" s="5" t="s">
        <v>558</v>
      </c>
      <c r="E515" s="6">
        <v>1</v>
      </c>
      <c r="F515" s="6">
        <v>3</v>
      </c>
      <c r="G515" s="6">
        <v>2</v>
      </c>
      <c r="H515" s="6">
        <v>2</v>
      </c>
      <c r="I515">
        <f t="shared" si="9"/>
        <v>8</v>
      </c>
      <c r="J515" s="6"/>
      <c r="K515" s="6"/>
      <c r="L515" s="6"/>
      <c r="M515" s="7"/>
    </row>
    <row r="516" spans="1:13" ht="13.8" x14ac:dyDescent="0.3">
      <c r="A516" t="s">
        <v>1326</v>
      </c>
      <c r="B516" s="2" t="s">
        <v>553</v>
      </c>
      <c r="C516" s="3" t="s">
        <v>24</v>
      </c>
      <c r="D516" s="5" t="s">
        <v>559</v>
      </c>
      <c r="E516" s="6">
        <v>3</v>
      </c>
      <c r="F516" s="6">
        <v>3</v>
      </c>
      <c r="G516" s="6">
        <v>3</v>
      </c>
      <c r="H516" s="6">
        <v>2</v>
      </c>
      <c r="I516">
        <f t="shared" si="9"/>
        <v>11</v>
      </c>
      <c r="J516" s="6"/>
      <c r="K516" s="6"/>
      <c r="L516" s="6"/>
      <c r="M516" s="7" t="s">
        <v>1246</v>
      </c>
    </row>
    <row r="517" spans="1:13" ht="13.8" x14ac:dyDescent="0.3">
      <c r="A517" t="s">
        <v>1326</v>
      </c>
      <c r="B517" s="2" t="s">
        <v>553</v>
      </c>
      <c r="C517" s="3" t="s">
        <v>26</v>
      </c>
      <c r="D517" s="5" t="s">
        <v>560</v>
      </c>
      <c r="E517" s="6">
        <v>1</v>
      </c>
      <c r="F517" s="6">
        <v>3</v>
      </c>
      <c r="G517" s="6">
        <v>2</v>
      </c>
      <c r="H517" s="6">
        <v>1</v>
      </c>
      <c r="I517">
        <f t="shared" si="9"/>
        <v>7</v>
      </c>
      <c r="J517" s="6"/>
      <c r="K517" s="6"/>
      <c r="L517" s="6"/>
      <c r="M517" s="7" t="s">
        <v>1247</v>
      </c>
    </row>
    <row r="518" spans="1:13" ht="13.8" x14ac:dyDescent="0.3">
      <c r="A518" t="s">
        <v>1326</v>
      </c>
      <c r="B518" s="2" t="s">
        <v>553</v>
      </c>
      <c r="C518" s="3" t="s">
        <v>28</v>
      </c>
      <c r="D518" s="5" t="s">
        <v>561</v>
      </c>
      <c r="E518" s="6">
        <v>1</v>
      </c>
      <c r="F518" s="6">
        <v>3</v>
      </c>
      <c r="G518" s="6">
        <v>2</v>
      </c>
      <c r="H518" s="6">
        <v>1</v>
      </c>
      <c r="I518">
        <f t="shared" si="9"/>
        <v>7</v>
      </c>
      <c r="J518" s="6"/>
      <c r="K518" s="6"/>
      <c r="L518" s="6"/>
      <c r="M518" s="7" t="s">
        <v>1215</v>
      </c>
    </row>
    <row r="519" spans="1:13" ht="13.8" x14ac:dyDescent="0.3">
      <c r="A519" t="s">
        <v>1326</v>
      </c>
      <c r="B519" s="2" t="s">
        <v>553</v>
      </c>
      <c r="C519" s="3" t="s">
        <v>30</v>
      </c>
      <c r="D519" s="5" t="s">
        <v>562</v>
      </c>
      <c r="E519" s="6">
        <v>3</v>
      </c>
      <c r="F519" s="6">
        <v>3</v>
      </c>
      <c r="G519" s="6">
        <v>4</v>
      </c>
      <c r="H519" s="6">
        <v>3</v>
      </c>
      <c r="I519">
        <f t="shared" si="9"/>
        <v>13</v>
      </c>
      <c r="J519" s="6"/>
      <c r="K519" s="6"/>
      <c r="L519" s="6" t="s">
        <v>1203</v>
      </c>
      <c r="M519" s="7" t="s">
        <v>1248</v>
      </c>
    </row>
    <row r="520" spans="1:13" ht="13.8" x14ac:dyDescent="0.3">
      <c r="A520" t="s">
        <v>1326</v>
      </c>
      <c r="B520" s="2" t="s">
        <v>553</v>
      </c>
      <c r="C520" s="3" t="s">
        <v>32</v>
      </c>
      <c r="D520" s="5" t="s">
        <v>563</v>
      </c>
      <c r="E520" s="6">
        <v>2</v>
      </c>
      <c r="F520" s="6">
        <v>3</v>
      </c>
      <c r="G520" s="6">
        <v>4</v>
      </c>
      <c r="H520" s="6">
        <v>2</v>
      </c>
      <c r="I520">
        <f t="shared" si="9"/>
        <v>11</v>
      </c>
      <c r="J520" s="6"/>
      <c r="K520" s="6"/>
      <c r="L520" s="6"/>
      <c r="M520" s="7" t="s">
        <v>1248</v>
      </c>
    </row>
    <row r="521" spans="1:13" ht="26.4" x14ac:dyDescent="0.3">
      <c r="A521" t="s">
        <v>1326</v>
      </c>
      <c r="B521" s="2" t="s">
        <v>564</v>
      </c>
      <c r="C521" s="3" t="s">
        <v>8</v>
      </c>
      <c r="D521" s="5" t="s">
        <v>565</v>
      </c>
      <c r="E521" s="6">
        <v>4</v>
      </c>
      <c r="F521" s="6">
        <v>5</v>
      </c>
      <c r="G521" s="6">
        <v>4</v>
      </c>
      <c r="H521" s="6">
        <v>3</v>
      </c>
      <c r="I521">
        <f t="shared" si="9"/>
        <v>16</v>
      </c>
      <c r="J521" s="6">
        <v>3</v>
      </c>
      <c r="K521" s="6">
        <v>2</v>
      </c>
      <c r="L521" s="6" t="s">
        <v>1203</v>
      </c>
      <c r="M521" s="7" t="s">
        <v>1249</v>
      </c>
    </row>
    <row r="522" spans="1:13" ht="13.8" x14ac:dyDescent="0.3">
      <c r="A522" t="s">
        <v>1326</v>
      </c>
      <c r="B522" s="2" t="s">
        <v>564</v>
      </c>
      <c r="C522" s="3" t="s">
        <v>10</v>
      </c>
      <c r="D522" s="5" t="s">
        <v>566</v>
      </c>
      <c r="E522" s="6">
        <v>1</v>
      </c>
      <c r="F522" s="6">
        <v>1</v>
      </c>
      <c r="G522" s="6">
        <v>2</v>
      </c>
      <c r="H522" s="6">
        <v>2</v>
      </c>
      <c r="I522">
        <f t="shared" si="9"/>
        <v>6</v>
      </c>
      <c r="J522" s="6"/>
      <c r="K522" s="6"/>
      <c r="L522" s="6"/>
      <c r="M522" s="7" t="s">
        <v>1105</v>
      </c>
    </row>
    <row r="523" spans="1:13" ht="13.8" x14ac:dyDescent="0.3">
      <c r="A523" t="s">
        <v>1326</v>
      </c>
      <c r="B523" s="2" t="s">
        <v>564</v>
      </c>
      <c r="C523" s="3" t="s">
        <v>12</v>
      </c>
      <c r="D523" s="5" t="s">
        <v>567</v>
      </c>
      <c r="E523" s="6">
        <v>4</v>
      </c>
      <c r="F523" s="6">
        <v>4</v>
      </c>
      <c r="G523" s="6">
        <v>3</v>
      </c>
      <c r="H523" s="6">
        <v>3</v>
      </c>
      <c r="I523">
        <f t="shared" si="9"/>
        <v>14</v>
      </c>
      <c r="J523" s="6"/>
      <c r="K523" s="6"/>
      <c r="L523" s="6" t="s">
        <v>1203</v>
      </c>
      <c r="M523" s="7" t="s">
        <v>1064</v>
      </c>
    </row>
    <row r="524" spans="1:13" ht="13.8" x14ac:dyDescent="0.3">
      <c r="A524" t="s">
        <v>1326</v>
      </c>
      <c r="B524" s="2" t="s">
        <v>564</v>
      </c>
      <c r="C524" s="3" t="s">
        <v>14</v>
      </c>
      <c r="D524" s="5" t="s">
        <v>568</v>
      </c>
      <c r="E524" s="6">
        <v>4</v>
      </c>
      <c r="F524" s="6">
        <v>5</v>
      </c>
      <c r="G524" s="6">
        <v>4</v>
      </c>
      <c r="H524" s="6">
        <v>4</v>
      </c>
      <c r="I524">
        <f t="shared" si="9"/>
        <v>17</v>
      </c>
      <c r="J524" s="6"/>
      <c r="K524" s="6"/>
      <c r="L524" s="6"/>
      <c r="M524" s="7" t="s">
        <v>1250</v>
      </c>
    </row>
    <row r="525" spans="1:13" ht="13.8" x14ac:dyDescent="0.3">
      <c r="A525" t="s">
        <v>1326</v>
      </c>
      <c r="B525" s="2" t="s">
        <v>569</v>
      </c>
      <c r="C525" s="3" t="s">
        <v>8</v>
      </c>
      <c r="D525" s="5" t="s">
        <v>570</v>
      </c>
      <c r="E525" s="6">
        <v>1</v>
      </c>
      <c r="F525" s="6">
        <v>1</v>
      </c>
      <c r="G525" s="6">
        <v>3</v>
      </c>
      <c r="H525" s="6">
        <v>2</v>
      </c>
      <c r="I525">
        <f t="shared" si="9"/>
        <v>7</v>
      </c>
      <c r="J525" s="6">
        <v>3</v>
      </c>
      <c r="K525" s="6">
        <v>3</v>
      </c>
      <c r="L525" s="6"/>
      <c r="M525" s="7" t="s">
        <v>1080</v>
      </c>
    </row>
    <row r="526" spans="1:13" ht="13.8" x14ac:dyDescent="0.3">
      <c r="A526" t="s">
        <v>1326</v>
      </c>
      <c r="B526" s="2" t="s">
        <v>569</v>
      </c>
      <c r="C526" s="3" t="s">
        <v>10</v>
      </c>
      <c r="D526" s="5" t="s">
        <v>571</v>
      </c>
      <c r="E526" s="6">
        <v>2</v>
      </c>
      <c r="F526" s="6">
        <v>4</v>
      </c>
      <c r="G526" s="6">
        <v>3</v>
      </c>
      <c r="H526" s="6">
        <v>2</v>
      </c>
      <c r="I526">
        <f t="shared" si="9"/>
        <v>11</v>
      </c>
      <c r="J526" s="6"/>
      <c r="K526" s="6"/>
      <c r="L526" s="6"/>
      <c r="M526" s="7" t="s">
        <v>1060</v>
      </c>
    </row>
    <row r="527" spans="1:13" ht="13.8" x14ac:dyDescent="0.3">
      <c r="A527" t="s">
        <v>1326</v>
      </c>
      <c r="B527" s="2" t="s">
        <v>569</v>
      </c>
      <c r="C527" s="3" t="s">
        <v>12</v>
      </c>
      <c r="D527" s="5" t="s">
        <v>572</v>
      </c>
      <c r="E527" s="6">
        <v>1</v>
      </c>
      <c r="F527" s="6">
        <v>3</v>
      </c>
      <c r="G527" s="6">
        <v>3</v>
      </c>
      <c r="H527" s="6">
        <v>2</v>
      </c>
      <c r="I527">
        <f t="shared" si="9"/>
        <v>9</v>
      </c>
      <c r="J527" s="6"/>
      <c r="K527" s="6"/>
      <c r="L527" s="6"/>
      <c r="M527" s="7" t="s">
        <v>1105</v>
      </c>
    </row>
    <row r="528" spans="1:13" ht="26.4" x14ac:dyDescent="0.3">
      <c r="A528" t="s">
        <v>1326</v>
      </c>
      <c r="B528" s="2" t="s">
        <v>569</v>
      </c>
      <c r="C528" s="3" t="s">
        <v>14</v>
      </c>
      <c r="D528" s="5" t="s">
        <v>573</v>
      </c>
      <c r="E528" s="6">
        <v>3</v>
      </c>
      <c r="F528" s="6">
        <v>3</v>
      </c>
      <c r="G528" s="6">
        <v>4</v>
      </c>
      <c r="H528" s="6">
        <v>3</v>
      </c>
      <c r="I528">
        <f t="shared" si="9"/>
        <v>13</v>
      </c>
      <c r="J528" s="6"/>
      <c r="K528" s="6"/>
      <c r="L528" s="6"/>
      <c r="M528" s="7" t="s">
        <v>1215</v>
      </c>
    </row>
    <row r="529" spans="1:13" ht="13.8" x14ac:dyDescent="0.3">
      <c r="A529" t="s">
        <v>1326</v>
      </c>
      <c r="B529" s="2" t="s">
        <v>569</v>
      </c>
      <c r="C529" s="3" t="s">
        <v>16</v>
      </c>
      <c r="D529" s="5" t="s">
        <v>574</v>
      </c>
      <c r="E529" s="6">
        <v>1</v>
      </c>
      <c r="F529" s="6">
        <v>1</v>
      </c>
      <c r="G529" s="6">
        <v>2</v>
      </c>
      <c r="H529" s="6">
        <v>2</v>
      </c>
      <c r="I529">
        <f t="shared" si="9"/>
        <v>6</v>
      </c>
      <c r="J529" s="6"/>
      <c r="K529" s="6"/>
      <c r="L529" s="6"/>
      <c r="M529" s="7" t="s">
        <v>1105</v>
      </c>
    </row>
    <row r="530" spans="1:13" ht="13.8" x14ac:dyDescent="0.3">
      <c r="A530" t="s">
        <v>1326</v>
      </c>
      <c r="B530" s="2" t="s">
        <v>569</v>
      </c>
      <c r="C530" s="3" t="s">
        <v>24</v>
      </c>
      <c r="D530" s="5" t="s">
        <v>575</v>
      </c>
      <c r="E530" s="6">
        <v>1</v>
      </c>
      <c r="F530" s="6">
        <v>2</v>
      </c>
      <c r="G530" s="6">
        <v>2</v>
      </c>
      <c r="H530" s="6">
        <v>1</v>
      </c>
      <c r="I530">
        <f t="shared" si="9"/>
        <v>6</v>
      </c>
      <c r="J530" s="6"/>
      <c r="K530" s="6"/>
      <c r="L530" s="6"/>
      <c r="M530" s="7" t="s">
        <v>1080</v>
      </c>
    </row>
    <row r="531" spans="1:13" ht="26.4" x14ac:dyDescent="0.3">
      <c r="A531" t="s">
        <v>1326</v>
      </c>
      <c r="B531" s="2" t="s">
        <v>569</v>
      </c>
      <c r="C531" s="3" t="s">
        <v>26</v>
      </c>
      <c r="D531" s="5" t="s">
        <v>576</v>
      </c>
      <c r="E531" s="6">
        <v>2</v>
      </c>
      <c r="F531" s="6">
        <v>3</v>
      </c>
      <c r="G531" s="6">
        <v>3</v>
      </c>
      <c r="H531" s="6">
        <v>2</v>
      </c>
      <c r="I531">
        <f t="shared" si="9"/>
        <v>10</v>
      </c>
      <c r="J531" s="6"/>
      <c r="K531" s="6"/>
      <c r="L531" s="6"/>
      <c r="M531" s="7" t="s">
        <v>1196</v>
      </c>
    </row>
    <row r="532" spans="1:13" ht="13.8" x14ac:dyDescent="0.3">
      <c r="A532" t="s">
        <v>1326</v>
      </c>
      <c r="B532" s="2" t="s">
        <v>569</v>
      </c>
      <c r="C532" s="3" t="s">
        <v>28</v>
      </c>
      <c r="D532" s="5" t="s">
        <v>577</v>
      </c>
      <c r="E532" s="6">
        <v>2</v>
      </c>
      <c r="F532" s="6">
        <v>2</v>
      </c>
      <c r="G532" s="6">
        <v>2</v>
      </c>
      <c r="H532" s="6">
        <v>3</v>
      </c>
      <c r="I532">
        <f t="shared" si="9"/>
        <v>9</v>
      </c>
      <c r="J532" s="6"/>
      <c r="K532" s="6"/>
      <c r="L532" s="6"/>
      <c r="M532" s="7"/>
    </row>
    <row r="533" spans="1:13" ht="26.4" x14ac:dyDescent="0.3">
      <c r="A533" t="s">
        <v>1326</v>
      </c>
      <c r="B533" s="2" t="s">
        <v>569</v>
      </c>
      <c r="C533" s="3" t="s">
        <v>30</v>
      </c>
      <c r="D533" s="5" t="s">
        <v>578</v>
      </c>
      <c r="E533" s="6">
        <v>2</v>
      </c>
      <c r="F533" s="6">
        <v>2</v>
      </c>
      <c r="G533" s="6">
        <v>3</v>
      </c>
      <c r="H533" s="6">
        <v>3</v>
      </c>
      <c r="I533">
        <f t="shared" si="9"/>
        <v>10</v>
      </c>
      <c r="J533" s="6"/>
      <c r="K533" s="6"/>
      <c r="L533" s="6"/>
      <c r="M533" s="7"/>
    </row>
    <row r="534" spans="1:13" ht="13.8" x14ac:dyDescent="0.3">
      <c r="A534" t="s">
        <v>1326</v>
      </c>
      <c r="B534" s="2" t="s">
        <v>569</v>
      </c>
      <c r="C534" s="3" t="s">
        <v>32</v>
      </c>
      <c r="D534" s="5" t="s">
        <v>579</v>
      </c>
      <c r="E534" s="6">
        <v>2</v>
      </c>
      <c r="F534" s="6">
        <v>2</v>
      </c>
      <c r="G534" s="6">
        <v>4</v>
      </c>
      <c r="H534" s="6">
        <v>3</v>
      </c>
      <c r="I534">
        <f t="shared" si="9"/>
        <v>11</v>
      </c>
      <c r="J534" s="6"/>
      <c r="K534" s="6"/>
      <c r="L534" s="6"/>
      <c r="M534" s="7" t="s">
        <v>1251</v>
      </c>
    </row>
    <row r="535" spans="1:13" ht="26.4" x14ac:dyDescent="0.3">
      <c r="A535" t="s">
        <v>1326</v>
      </c>
      <c r="B535" s="2" t="s">
        <v>580</v>
      </c>
      <c r="C535" s="3" t="s">
        <v>8</v>
      </c>
      <c r="D535" s="5" t="s">
        <v>581</v>
      </c>
      <c r="E535" s="6">
        <v>1</v>
      </c>
      <c r="F535" s="6">
        <v>2</v>
      </c>
      <c r="G535" s="6">
        <v>2</v>
      </c>
      <c r="H535" s="6">
        <v>2</v>
      </c>
      <c r="I535">
        <f t="shared" si="9"/>
        <v>7</v>
      </c>
      <c r="J535" s="6">
        <v>2</v>
      </c>
      <c r="K535" s="6">
        <v>2</v>
      </c>
      <c r="L535" s="6"/>
      <c r="M535" s="7" t="s">
        <v>1252</v>
      </c>
    </row>
    <row r="536" spans="1:13" ht="26.4" x14ac:dyDescent="0.3">
      <c r="A536" t="s">
        <v>1326</v>
      </c>
      <c r="B536" s="2" t="s">
        <v>580</v>
      </c>
      <c r="C536" s="3" t="s">
        <v>10</v>
      </c>
      <c r="D536" s="5" t="s">
        <v>582</v>
      </c>
      <c r="E536" s="6">
        <v>3</v>
      </c>
      <c r="F536" s="6">
        <v>3</v>
      </c>
      <c r="G536" s="6">
        <v>3</v>
      </c>
      <c r="H536" s="6">
        <v>4</v>
      </c>
      <c r="I536">
        <f t="shared" si="9"/>
        <v>13</v>
      </c>
      <c r="J536" s="6"/>
      <c r="K536" s="6"/>
      <c r="L536" s="6"/>
      <c r="M536" s="7" t="s">
        <v>1253</v>
      </c>
    </row>
    <row r="537" spans="1:13" ht="26.4" x14ac:dyDescent="0.3">
      <c r="A537" t="s">
        <v>1326</v>
      </c>
      <c r="B537" s="2" t="s">
        <v>580</v>
      </c>
      <c r="C537" s="3" t="s">
        <v>12</v>
      </c>
      <c r="D537" s="5" t="s">
        <v>583</v>
      </c>
      <c r="E537" s="6">
        <v>4</v>
      </c>
      <c r="F537" s="6">
        <v>3</v>
      </c>
      <c r="G537" s="6">
        <v>3</v>
      </c>
      <c r="H537" s="6">
        <v>2</v>
      </c>
      <c r="I537">
        <f t="shared" si="9"/>
        <v>12</v>
      </c>
      <c r="J537" s="6"/>
      <c r="K537" s="6"/>
      <c r="L537" s="6"/>
      <c r="M537" s="7" t="s">
        <v>1254</v>
      </c>
    </row>
    <row r="538" spans="1:13" ht="13.8" x14ac:dyDescent="0.3">
      <c r="A538" t="s">
        <v>1326</v>
      </c>
      <c r="B538" s="2" t="s">
        <v>584</v>
      </c>
      <c r="C538" s="3" t="s">
        <v>8</v>
      </c>
      <c r="D538" s="5" t="s">
        <v>585</v>
      </c>
      <c r="E538" s="6">
        <v>4</v>
      </c>
      <c r="F538" s="6">
        <v>4</v>
      </c>
      <c r="G538" s="6">
        <v>3</v>
      </c>
      <c r="H538" s="6">
        <v>2</v>
      </c>
      <c r="I538">
        <f t="shared" si="9"/>
        <v>13</v>
      </c>
      <c r="J538" s="6">
        <v>2</v>
      </c>
      <c r="K538" s="6">
        <v>2</v>
      </c>
      <c r="L538" s="6"/>
      <c r="M538" s="7" t="s">
        <v>1114</v>
      </c>
    </row>
    <row r="539" spans="1:13" ht="39.6" x14ac:dyDescent="0.3">
      <c r="A539" t="s">
        <v>1326</v>
      </c>
      <c r="B539" s="2" t="s">
        <v>584</v>
      </c>
      <c r="C539" s="3" t="s">
        <v>10</v>
      </c>
      <c r="D539" s="5" t="s">
        <v>586</v>
      </c>
      <c r="E539" s="6">
        <v>3</v>
      </c>
      <c r="F539" s="6">
        <v>5</v>
      </c>
      <c r="G539" s="6">
        <v>5</v>
      </c>
      <c r="H539" s="6">
        <v>3</v>
      </c>
      <c r="I539">
        <f t="shared" si="9"/>
        <v>16</v>
      </c>
      <c r="J539" s="6"/>
      <c r="K539" s="6"/>
      <c r="L539" s="6" t="s">
        <v>1203</v>
      </c>
      <c r="M539" s="7" t="s">
        <v>1255</v>
      </c>
    </row>
    <row r="540" spans="1:13" ht="13.8" x14ac:dyDescent="0.3">
      <c r="A540" t="s">
        <v>1326</v>
      </c>
      <c r="B540" s="2" t="s">
        <v>584</v>
      </c>
      <c r="C540" s="3" t="s">
        <v>12</v>
      </c>
      <c r="D540" s="5" t="s">
        <v>587</v>
      </c>
      <c r="E540" s="6">
        <v>2</v>
      </c>
      <c r="F540" s="6">
        <v>3</v>
      </c>
      <c r="G540" s="6">
        <v>4</v>
      </c>
      <c r="H540" s="6">
        <v>3</v>
      </c>
      <c r="I540">
        <f t="shared" si="9"/>
        <v>12</v>
      </c>
      <c r="J540" s="6"/>
      <c r="K540" s="6"/>
      <c r="L540" s="6"/>
      <c r="M540" s="7" t="s">
        <v>1064</v>
      </c>
    </row>
    <row r="541" spans="1:13" ht="26.4" x14ac:dyDescent="0.3">
      <c r="A541" t="s">
        <v>1326</v>
      </c>
      <c r="B541" s="2" t="s">
        <v>584</v>
      </c>
      <c r="C541" s="3" t="s">
        <v>14</v>
      </c>
      <c r="D541" s="5" t="s">
        <v>588</v>
      </c>
      <c r="E541" s="6">
        <v>1</v>
      </c>
      <c r="F541" s="6">
        <v>4</v>
      </c>
      <c r="G541" s="6">
        <v>3</v>
      </c>
      <c r="H541" s="6">
        <v>2</v>
      </c>
      <c r="I541">
        <f t="shared" si="9"/>
        <v>10</v>
      </c>
      <c r="J541" s="6"/>
      <c r="K541" s="6"/>
      <c r="L541" s="6"/>
      <c r="M541" s="7" t="s">
        <v>1255</v>
      </c>
    </row>
    <row r="542" spans="1:13" ht="13.8" x14ac:dyDescent="0.3">
      <c r="A542" t="s">
        <v>1326</v>
      </c>
      <c r="B542" s="2" t="s">
        <v>584</v>
      </c>
      <c r="C542" s="3" t="s">
        <v>16</v>
      </c>
      <c r="D542" s="5" t="s">
        <v>589</v>
      </c>
      <c r="E542" s="6">
        <v>2</v>
      </c>
      <c r="F542" s="6">
        <v>3</v>
      </c>
      <c r="G542" s="6">
        <v>4</v>
      </c>
      <c r="H542" s="6">
        <v>3</v>
      </c>
      <c r="I542">
        <f t="shared" si="9"/>
        <v>12</v>
      </c>
      <c r="J542" s="6"/>
      <c r="K542" s="6"/>
      <c r="L542" s="6"/>
      <c r="M542" s="7" t="s">
        <v>1064</v>
      </c>
    </row>
    <row r="543" spans="1:13" ht="13.8" x14ac:dyDescent="0.3">
      <c r="A543" t="s">
        <v>1326</v>
      </c>
      <c r="B543" s="2" t="s">
        <v>590</v>
      </c>
      <c r="C543" s="3" t="s">
        <v>8</v>
      </c>
      <c r="D543" s="5" t="s">
        <v>591</v>
      </c>
      <c r="E543" s="6">
        <v>3</v>
      </c>
      <c r="F543" s="6">
        <v>2</v>
      </c>
      <c r="G543" s="6">
        <v>4</v>
      </c>
      <c r="H543" s="6">
        <v>4</v>
      </c>
      <c r="I543">
        <f t="shared" si="9"/>
        <v>13</v>
      </c>
      <c r="J543" s="6">
        <v>1</v>
      </c>
      <c r="K543" s="6">
        <v>2</v>
      </c>
      <c r="L543" s="6"/>
      <c r="M543" s="7" t="s">
        <v>1215</v>
      </c>
    </row>
    <row r="544" spans="1:13" ht="13.8" x14ac:dyDescent="0.3">
      <c r="A544" t="s">
        <v>1326</v>
      </c>
      <c r="B544" s="2" t="s">
        <v>590</v>
      </c>
      <c r="C544" s="3" t="s">
        <v>10</v>
      </c>
      <c r="D544" s="5" t="s">
        <v>592</v>
      </c>
      <c r="E544" s="6">
        <v>1</v>
      </c>
      <c r="F544" s="6">
        <v>2</v>
      </c>
      <c r="G544" s="6">
        <v>2</v>
      </c>
      <c r="H544" s="6">
        <v>2</v>
      </c>
      <c r="I544">
        <f t="shared" si="9"/>
        <v>7</v>
      </c>
      <c r="J544" s="6"/>
      <c r="K544" s="6"/>
      <c r="L544" s="6"/>
      <c r="M544" s="7"/>
    </row>
    <row r="545" spans="1:13" ht="13.8" x14ac:dyDescent="0.3">
      <c r="A545" t="s">
        <v>1326</v>
      </c>
      <c r="B545" s="2" t="s">
        <v>590</v>
      </c>
      <c r="C545" s="3" t="s">
        <v>12</v>
      </c>
      <c r="D545" s="5" t="s">
        <v>593</v>
      </c>
      <c r="E545" s="6">
        <v>1</v>
      </c>
      <c r="F545" s="6">
        <v>2</v>
      </c>
      <c r="G545" s="6">
        <v>3</v>
      </c>
      <c r="H545" s="6">
        <v>3</v>
      </c>
      <c r="I545">
        <f t="shared" si="9"/>
        <v>9</v>
      </c>
      <c r="J545" s="6"/>
      <c r="K545" s="6"/>
      <c r="L545" s="6"/>
      <c r="M545" s="7" t="s">
        <v>1252</v>
      </c>
    </row>
    <row r="546" spans="1:13" ht="13.8" x14ac:dyDescent="0.3">
      <c r="A546" t="s">
        <v>1326</v>
      </c>
      <c r="B546" s="2" t="s">
        <v>594</v>
      </c>
      <c r="C546" s="3" t="s">
        <v>8</v>
      </c>
      <c r="D546" s="5" t="s">
        <v>484</v>
      </c>
      <c r="E546" s="6">
        <v>4</v>
      </c>
      <c r="F546" s="6">
        <v>3</v>
      </c>
      <c r="G546" s="6">
        <v>4</v>
      </c>
      <c r="H546" s="6">
        <v>4</v>
      </c>
      <c r="I546">
        <f t="shared" si="9"/>
        <v>15</v>
      </c>
      <c r="J546" s="6">
        <v>2</v>
      </c>
      <c r="K546" s="6">
        <v>1</v>
      </c>
      <c r="L546" s="6" t="s">
        <v>1203</v>
      </c>
      <c r="M546" s="7" t="s">
        <v>1219</v>
      </c>
    </row>
    <row r="547" spans="1:13" ht="26.4" x14ac:dyDescent="0.3">
      <c r="A547" t="s">
        <v>1326</v>
      </c>
      <c r="B547" s="2" t="s">
        <v>594</v>
      </c>
      <c r="C547" s="3" t="s">
        <v>10</v>
      </c>
      <c r="D547" s="5" t="s">
        <v>595</v>
      </c>
      <c r="E547" s="6">
        <v>3</v>
      </c>
      <c r="F547" s="6">
        <v>3</v>
      </c>
      <c r="G547" s="6">
        <v>4</v>
      </c>
      <c r="H547" s="6">
        <v>3</v>
      </c>
      <c r="I547">
        <f t="shared" si="9"/>
        <v>13</v>
      </c>
      <c r="J547" s="6"/>
      <c r="K547" s="6"/>
      <c r="L547" s="6"/>
      <c r="M547" s="7" t="s">
        <v>1064</v>
      </c>
    </row>
    <row r="548" spans="1:13" ht="13.8" x14ac:dyDescent="0.3">
      <c r="A548" t="s">
        <v>1326</v>
      </c>
      <c r="B548" s="2" t="s">
        <v>596</v>
      </c>
      <c r="C548" s="3" t="s">
        <v>8</v>
      </c>
      <c r="D548" s="5" t="s">
        <v>597</v>
      </c>
      <c r="E548" s="6">
        <v>1</v>
      </c>
      <c r="F548" s="6">
        <v>1</v>
      </c>
      <c r="G548" s="6">
        <v>2</v>
      </c>
      <c r="H548" s="6">
        <v>2</v>
      </c>
      <c r="I548">
        <f t="shared" si="9"/>
        <v>6</v>
      </c>
      <c r="J548" s="6">
        <v>1</v>
      </c>
      <c r="K548" s="6">
        <v>1</v>
      </c>
      <c r="L548" s="6"/>
      <c r="M548" s="7" t="s">
        <v>1197</v>
      </c>
    </row>
    <row r="549" spans="1:13" ht="13.8" x14ac:dyDescent="0.3">
      <c r="A549" t="s">
        <v>1326</v>
      </c>
      <c r="B549" s="2" t="s">
        <v>596</v>
      </c>
      <c r="C549" s="3" t="s">
        <v>10</v>
      </c>
      <c r="D549" s="5" t="s">
        <v>598</v>
      </c>
      <c r="E549" s="6">
        <v>2</v>
      </c>
      <c r="F549" s="6">
        <v>3</v>
      </c>
      <c r="G549" s="6">
        <v>2</v>
      </c>
      <c r="H549" s="6">
        <v>3</v>
      </c>
      <c r="I549">
        <f t="shared" si="9"/>
        <v>10</v>
      </c>
      <c r="J549" s="6"/>
      <c r="K549" s="6"/>
      <c r="L549" s="6"/>
      <c r="M549" s="7" t="s">
        <v>1256</v>
      </c>
    </row>
    <row r="550" spans="1:13" ht="13.8" x14ac:dyDescent="0.3">
      <c r="A550" t="s">
        <v>1326</v>
      </c>
      <c r="B550" s="2" t="s">
        <v>599</v>
      </c>
      <c r="C550" s="3" t="s">
        <v>8</v>
      </c>
      <c r="D550" s="5" t="s">
        <v>600</v>
      </c>
      <c r="E550" s="6">
        <v>4</v>
      </c>
      <c r="F550" s="6">
        <v>4</v>
      </c>
      <c r="G550" s="6">
        <v>4</v>
      </c>
      <c r="H550" s="6">
        <v>3</v>
      </c>
      <c r="I550">
        <f t="shared" si="9"/>
        <v>15</v>
      </c>
      <c r="J550" s="6">
        <v>2</v>
      </c>
      <c r="K550" s="6">
        <v>3</v>
      </c>
      <c r="L550" s="6" t="s">
        <v>1203</v>
      </c>
      <c r="M550" s="7" t="s">
        <v>1257</v>
      </c>
    </row>
    <row r="551" spans="1:13" ht="13.8" x14ac:dyDescent="0.3">
      <c r="A551" t="s">
        <v>1326</v>
      </c>
      <c r="B551" s="2" t="s">
        <v>599</v>
      </c>
      <c r="C551" s="3" t="s">
        <v>10</v>
      </c>
      <c r="D551" s="5" t="s">
        <v>601</v>
      </c>
      <c r="E551" s="6">
        <v>1</v>
      </c>
      <c r="F551" s="6">
        <v>1</v>
      </c>
      <c r="G551" s="6">
        <v>1</v>
      </c>
      <c r="H551" s="6">
        <v>2</v>
      </c>
      <c r="I551">
        <f t="shared" si="9"/>
        <v>5</v>
      </c>
      <c r="J551" s="6"/>
      <c r="K551" s="6"/>
      <c r="L551" s="6"/>
      <c r="M551" s="7"/>
    </row>
    <row r="552" spans="1:13" ht="13.8" x14ac:dyDescent="0.3">
      <c r="A552" t="s">
        <v>1326</v>
      </c>
      <c r="B552" s="2" t="s">
        <v>599</v>
      </c>
      <c r="C552" s="3" t="s">
        <v>12</v>
      </c>
      <c r="D552" s="5" t="s">
        <v>602</v>
      </c>
      <c r="E552" s="6">
        <v>1</v>
      </c>
      <c r="F552" s="6">
        <v>1</v>
      </c>
      <c r="G552" s="6">
        <v>1</v>
      </c>
      <c r="H552" s="6">
        <v>2</v>
      </c>
      <c r="I552">
        <f t="shared" si="9"/>
        <v>5</v>
      </c>
      <c r="J552" s="6"/>
      <c r="K552" s="6"/>
      <c r="L552" s="6"/>
      <c r="M552" s="7"/>
    </row>
    <row r="553" spans="1:13" ht="13.8" x14ac:dyDescent="0.3">
      <c r="A553" t="s">
        <v>1326</v>
      </c>
      <c r="B553" s="2" t="s">
        <v>599</v>
      </c>
      <c r="C553" s="3" t="s">
        <v>14</v>
      </c>
      <c r="D553" s="5" t="s">
        <v>603</v>
      </c>
      <c r="E553" s="6">
        <v>1</v>
      </c>
      <c r="F553" s="6">
        <v>1</v>
      </c>
      <c r="G553" s="6">
        <v>1</v>
      </c>
      <c r="H553" s="6">
        <v>2</v>
      </c>
      <c r="I553">
        <f t="shared" si="9"/>
        <v>5</v>
      </c>
      <c r="J553" s="6"/>
      <c r="K553" s="6"/>
      <c r="L553" s="6"/>
      <c r="M553" s="7"/>
    </row>
    <row r="554" spans="1:13" ht="13.8" x14ac:dyDescent="0.3">
      <c r="A554" t="s">
        <v>1326</v>
      </c>
      <c r="B554" s="2" t="s">
        <v>599</v>
      </c>
      <c r="C554" s="3" t="s">
        <v>16</v>
      </c>
      <c r="D554" s="5" t="s">
        <v>604</v>
      </c>
      <c r="E554" s="6">
        <v>2</v>
      </c>
      <c r="F554" s="6">
        <v>1</v>
      </c>
      <c r="G554" s="6">
        <v>1</v>
      </c>
      <c r="H554" s="6">
        <v>2</v>
      </c>
      <c r="I554">
        <f t="shared" si="9"/>
        <v>6</v>
      </c>
      <c r="J554" s="6"/>
      <c r="K554" s="6"/>
      <c r="L554" s="6"/>
      <c r="M554" s="7" t="s">
        <v>1238</v>
      </c>
    </row>
    <row r="555" spans="1:13" ht="13.8" x14ac:dyDescent="0.3">
      <c r="A555" t="s">
        <v>1326</v>
      </c>
      <c r="B555" s="2" t="s">
        <v>599</v>
      </c>
      <c r="C555" s="3" t="s">
        <v>24</v>
      </c>
      <c r="D555" s="5" t="s">
        <v>605</v>
      </c>
      <c r="E555" s="6">
        <v>1</v>
      </c>
      <c r="F555" s="6">
        <v>1</v>
      </c>
      <c r="G555" s="6">
        <v>2</v>
      </c>
      <c r="H555" s="6">
        <v>2</v>
      </c>
      <c r="I555">
        <f t="shared" si="9"/>
        <v>6</v>
      </c>
      <c r="J555" s="6"/>
      <c r="K555" s="6"/>
      <c r="L555" s="6"/>
      <c r="M555" s="7" t="s">
        <v>1064</v>
      </c>
    </row>
    <row r="556" spans="1:13" ht="13.8" x14ac:dyDescent="0.3">
      <c r="A556" t="s">
        <v>1326</v>
      </c>
      <c r="B556" s="2" t="s">
        <v>606</v>
      </c>
      <c r="C556" s="3" t="s">
        <v>8</v>
      </c>
      <c r="D556" s="5" t="s">
        <v>607</v>
      </c>
      <c r="E556" s="6">
        <v>4</v>
      </c>
      <c r="F556" s="6">
        <v>4</v>
      </c>
      <c r="G556" s="6">
        <v>4</v>
      </c>
      <c r="H556" s="6">
        <v>3</v>
      </c>
      <c r="I556">
        <f t="shared" si="9"/>
        <v>15</v>
      </c>
      <c r="J556" s="6">
        <v>2</v>
      </c>
      <c r="K556" s="6">
        <v>2</v>
      </c>
      <c r="L556" s="6" t="s">
        <v>1203</v>
      </c>
      <c r="M556" s="7" t="s">
        <v>1213</v>
      </c>
    </row>
    <row r="557" spans="1:13" ht="13.8" x14ac:dyDescent="0.3">
      <c r="A557" t="s">
        <v>1326</v>
      </c>
      <c r="B557" s="2" t="s">
        <v>606</v>
      </c>
      <c r="C557" s="3" t="s">
        <v>10</v>
      </c>
      <c r="D557" s="5" t="s">
        <v>608</v>
      </c>
      <c r="E557" s="6">
        <v>1</v>
      </c>
      <c r="F557" s="6">
        <v>1</v>
      </c>
      <c r="G557" s="6">
        <v>1</v>
      </c>
      <c r="H557" s="6">
        <v>2</v>
      </c>
      <c r="I557">
        <f t="shared" si="9"/>
        <v>5</v>
      </c>
      <c r="J557" s="6"/>
      <c r="K557" s="6"/>
      <c r="L557" s="6"/>
      <c r="M557" s="7"/>
    </row>
    <row r="558" spans="1:13" ht="13.8" x14ac:dyDescent="0.3">
      <c r="A558" t="s">
        <v>1326</v>
      </c>
      <c r="B558" s="2" t="s">
        <v>606</v>
      </c>
      <c r="C558" s="3" t="s">
        <v>12</v>
      </c>
      <c r="D558" s="5" t="s">
        <v>609</v>
      </c>
      <c r="E558" s="6">
        <v>1</v>
      </c>
      <c r="F558" s="6">
        <v>1</v>
      </c>
      <c r="G558" s="6">
        <v>2</v>
      </c>
      <c r="H558" s="6">
        <v>3</v>
      </c>
      <c r="I558">
        <f t="shared" si="9"/>
        <v>7</v>
      </c>
      <c r="J558" s="6"/>
      <c r="K558" s="6"/>
      <c r="L558" s="6"/>
      <c r="M558" s="7" t="s">
        <v>1197</v>
      </c>
    </row>
    <row r="559" spans="1:13" ht="26.4" x14ac:dyDescent="0.3">
      <c r="A559" t="s">
        <v>1326</v>
      </c>
      <c r="B559" s="2" t="s">
        <v>606</v>
      </c>
      <c r="C559" s="3" t="s">
        <v>14</v>
      </c>
      <c r="D559" s="5" t="s">
        <v>610</v>
      </c>
      <c r="E559" s="6">
        <v>1</v>
      </c>
      <c r="F559" s="6">
        <v>1</v>
      </c>
      <c r="G559" s="6">
        <v>2</v>
      </c>
      <c r="H559" s="6">
        <v>2</v>
      </c>
      <c r="I559">
        <f t="shared" si="9"/>
        <v>6</v>
      </c>
      <c r="J559" s="6"/>
      <c r="K559" s="6"/>
      <c r="L559" s="6"/>
      <c r="M559" s="7" t="s">
        <v>1197</v>
      </c>
    </row>
    <row r="560" spans="1:13" ht="13.8" x14ac:dyDescent="0.3">
      <c r="A560" t="s">
        <v>1326</v>
      </c>
      <c r="B560" s="2" t="s">
        <v>606</v>
      </c>
      <c r="C560" s="3" t="s">
        <v>16</v>
      </c>
      <c r="D560" s="5" t="s">
        <v>611</v>
      </c>
      <c r="E560" s="6">
        <v>1</v>
      </c>
      <c r="F560" s="6">
        <v>1</v>
      </c>
      <c r="G560" s="6">
        <v>2</v>
      </c>
      <c r="H560" s="6">
        <v>2</v>
      </c>
      <c r="I560">
        <f t="shared" si="9"/>
        <v>6</v>
      </c>
      <c r="J560" s="6"/>
      <c r="K560" s="6"/>
      <c r="L560" s="6"/>
      <c r="M560" s="7" t="s">
        <v>1197</v>
      </c>
    </row>
    <row r="561" spans="1:13" ht="13.8" x14ac:dyDescent="0.3">
      <c r="A561" t="s">
        <v>1326</v>
      </c>
      <c r="B561" s="2" t="s">
        <v>612</v>
      </c>
      <c r="C561" s="3" t="s">
        <v>8</v>
      </c>
      <c r="D561" s="5" t="s">
        <v>613</v>
      </c>
      <c r="E561" s="6">
        <v>1</v>
      </c>
      <c r="F561" s="6">
        <v>1</v>
      </c>
      <c r="G561" s="6">
        <v>2</v>
      </c>
      <c r="H561" s="6">
        <v>2</v>
      </c>
      <c r="I561">
        <f t="shared" si="9"/>
        <v>6</v>
      </c>
      <c r="J561" s="6">
        <v>1</v>
      </c>
      <c r="K561" s="6">
        <v>2</v>
      </c>
      <c r="L561" s="6"/>
      <c r="M561" s="7" t="s">
        <v>1197</v>
      </c>
    </row>
    <row r="562" spans="1:13" ht="13.8" x14ac:dyDescent="0.3">
      <c r="A562" t="s">
        <v>1326</v>
      </c>
      <c r="B562" s="2" t="s">
        <v>612</v>
      </c>
      <c r="C562" s="3" t="s">
        <v>10</v>
      </c>
      <c r="D562" s="5" t="s">
        <v>614</v>
      </c>
      <c r="E562" s="6">
        <v>3</v>
      </c>
      <c r="F562" s="6">
        <v>2</v>
      </c>
      <c r="G562" s="6">
        <v>3</v>
      </c>
      <c r="H562" s="6">
        <v>4</v>
      </c>
      <c r="I562">
        <f t="shared" si="9"/>
        <v>12</v>
      </c>
      <c r="J562" s="6"/>
      <c r="K562" s="6"/>
      <c r="L562" s="6" t="s">
        <v>1203</v>
      </c>
      <c r="M562" s="7" t="s">
        <v>1196</v>
      </c>
    </row>
    <row r="563" spans="1:13" ht="13.8" x14ac:dyDescent="0.3">
      <c r="A563" t="s">
        <v>1326</v>
      </c>
      <c r="B563" s="2" t="s">
        <v>612</v>
      </c>
      <c r="C563" s="3" t="s">
        <v>12</v>
      </c>
      <c r="D563" s="5" t="s">
        <v>615</v>
      </c>
      <c r="E563" s="6">
        <v>3</v>
      </c>
      <c r="F563" s="6">
        <v>3</v>
      </c>
      <c r="G563" s="6">
        <v>3</v>
      </c>
      <c r="H563" s="6">
        <v>3</v>
      </c>
      <c r="I563">
        <f t="shared" si="9"/>
        <v>12</v>
      </c>
      <c r="J563" s="6"/>
      <c r="K563" s="6"/>
      <c r="L563" s="6" t="s">
        <v>1203</v>
      </c>
      <c r="M563" s="7" t="s">
        <v>1196</v>
      </c>
    </row>
    <row r="564" spans="1:13" ht="13.8" x14ac:dyDescent="0.3">
      <c r="A564" t="s">
        <v>1326</v>
      </c>
      <c r="B564" s="2" t="s">
        <v>612</v>
      </c>
      <c r="C564" s="3" t="s">
        <v>14</v>
      </c>
      <c r="D564" s="5" t="s">
        <v>616</v>
      </c>
      <c r="E564" s="6">
        <v>3</v>
      </c>
      <c r="F564" s="6">
        <v>3</v>
      </c>
      <c r="G564" s="6">
        <v>4</v>
      </c>
      <c r="H564" s="6">
        <v>3</v>
      </c>
      <c r="I564">
        <f t="shared" si="9"/>
        <v>13</v>
      </c>
      <c r="J564" s="6"/>
      <c r="K564" s="6"/>
      <c r="L564" s="6" t="s">
        <v>1203</v>
      </c>
      <c r="M564" s="7" t="s">
        <v>1196</v>
      </c>
    </row>
    <row r="565" spans="1:13" ht="13.8" x14ac:dyDescent="0.3">
      <c r="A565" t="s">
        <v>1326</v>
      </c>
      <c r="B565" s="2" t="s">
        <v>617</v>
      </c>
      <c r="C565" s="3" t="s">
        <v>8</v>
      </c>
      <c r="D565" s="5" t="s">
        <v>618</v>
      </c>
      <c r="E565" s="6">
        <v>1</v>
      </c>
      <c r="F565" s="6">
        <v>1</v>
      </c>
      <c r="G565" s="6">
        <v>2</v>
      </c>
      <c r="H565" s="6">
        <v>2</v>
      </c>
      <c r="I565">
        <f t="shared" si="9"/>
        <v>6</v>
      </c>
      <c r="J565" s="6">
        <v>1</v>
      </c>
      <c r="K565" s="6">
        <v>1</v>
      </c>
      <c r="L565" s="6"/>
      <c r="M565" s="7" t="s">
        <v>1258</v>
      </c>
    </row>
    <row r="566" spans="1:13" ht="39.6" x14ac:dyDescent="0.3">
      <c r="A566" t="s">
        <v>1326</v>
      </c>
      <c r="B566" s="2" t="s">
        <v>619</v>
      </c>
      <c r="C566" s="3" t="s">
        <v>8</v>
      </c>
      <c r="D566" s="5" t="s">
        <v>620</v>
      </c>
      <c r="E566" s="6">
        <v>2</v>
      </c>
      <c r="F566" s="6">
        <v>2</v>
      </c>
      <c r="G566" s="6">
        <v>3</v>
      </c>
      <c r="H566" s="6">
        <v>1</v>
      </c>
      <c r="I566">
        <f t="shared" si="9"/>
        <v>8</v>
      </c>
      <c r="J566" s="6">
        <v>1</v>
      </c>
      <c r="K566" s="6">
        <v>2</v>
      </c>
      <c r="L566" s="6"/>
      <c r="M566" s="7" t="s">
        <v>1259</v>
      </c>
    </row>
    <row r="567" spans="1:13" ht="39.6" x14ac:dyDescent="0.3">
      <c r="A567" t="s">
        <v>1326</v>
      </c>
      <c r="B567" s="2" t="s">
        <v>619</v>
      </c>
      <c r="C567" s="3" t="s">
        <v>10</v>
      </c>
      <c r="D567" s="5" t="s">
        <v>621</v>
      </c>
      <c r="E567" s="6">
        <v>3</v>
      </c>
      <c r="F567" s="6">
        <v>2</v>
      </c>
      <c r="G567" s="6">
        <v>3</v>
      </c>
      <c r="H567" s="6">
        <v>2</v>
      </c>
      <c r="I567">
        <f t="shared" si="9"/>
        <v>10</v>
      </c>
      <c r="J567" s="6"/>
      <c r="K567" s="6"/>
      <c r="L567" s="6"/>
      <c r="M567" s="7" t="s">
        <v>1258</v>
      </c>
    </row>
    <row r="568" spans="1:13" ht="26.4" x14ac:dyDescent="0.3">
      <c r="A568" t="s">
        <v>1326</v>
      </c>
      <c r="B568" s="2" t="s">
        <v>619</v>
      </c>
      <c r="C568" s="3" t="s">
        <v>12</v>
      </c>
      <c r="D568" s="5" t="s">
        <v>622</v>
      </c>
      <c r="E568" s="6">
        <v>2</v>
      </c>
      <c r="F568" s="6">
        <v>2</v>
      </c>
      <c r="G568" s="6">
        <v>3</v>
      </c>
      <c r="H568" s="6">
        <v>2</v>
      </c>
      <c r="I568">
        <f t="shared" si="9"/>
        <v>9</v>
      </c>
      <c r="J568" s="6"/>
      <c r="K568" s="6"/>
      <c r="L568" s="6"/>
      <c r="M568" s="7" t="s">
        <v>1258</v>
      </c>
    </row>
    <row r="569" spans="1:13" ht="26.4" x14ac:dyDescent="0.3">
      <c r="A569" t="s">
        <v>1326</v>
      </c>
      <c r="B569" s="2" t="s">
        <v>619</v>
      </c>
      <c r="C569" s="3" t="s">
        <v>14</v>
      </c>
      <c r="D569" s="5" t="s">
        <v>623</v>
      </c>
      <c r="E569" s="6">
        <v>2</v>
      </c>
      <c r="F569" s="6">
        <v>2</v>
      </c>
      <c r="G569" s="6">
        <v>3</v>
      </c>
      <c r="H569" s="6">
        <v>2</v>
      </c>
      <c r="I569">
        <f t="shared" si="9"/>
        <v>9</v>
      </c>
      <c r="J569" s="6"/>
      <c r="K569" s="6"/>
      <c r="L569" s="6"/>
      <c r="M569" s="7" t="s">
        <v>1258</v>
      </c>
    </row>
    <row r="570" spans="1:13" ht="26.4" x14ac:dyDescent="0.3">
      <c r="A570" t="s">
        <v>1326</v>
      </c>
      <c r="B570" s="2" t="s">
        <v>619</v>
      </c>
      <c r="C570" s="3" t="s">
        <v>16</v>
      </c>
      <c r="D570" s="5" t="s">
        <v>624</v>
      </c>
      <c r="E570" s="6">
        <v>2</v>
      </c>
      <c r="F570" s="6">
        <v>5</v>
      </c>
      <c r="G570" s="6">
        <v>2</v>
      </c>
      <c r="H570" s="6">
        <v>1</v>
      </c>
      <c r="I570">
        <f t="shared" si="9"/>
        <v>10</v>
      </c>
      <c r="J570" s="6"/>
      <c r="K570" s="6"/>
      <c r="L570" s="6"/>
      <c r="M570" s="7" t="s">
        <v>1260</v>
      </c>
    </row>
    <row r="571" spans="1:13" ht="13.8" x14ac:dyDescent="0.3">
      <c r="A571" t="s">
        <v>1326</v>
      </c>
      <c r="B571" s="2" t="s">
        <v>625</v>
      </c>
      <c r="C571" s="3" t="s">
        <v>8</v>
      </c>
      <c r="D571" s="5" t="s">
        <v>626</v>
      </c>
      <c r="E571" s="6">
        <v>4</v>
      </c>
      <c r="F571" s="6">
        <v>4</v>
      </c>
      <c r="G571" s="6">
        <v>3</v>
      </c>
      <c r="H571" s="6">
        <v>2</v>
      </c>
      <c r="I571">
        <f t="shared" si="9"/>
        <v>13</v>
      </c>
      <c r="J571" s="6">
        <v>1</v>
      </c>
      <c r="K571" s="6">
        <v>1</v>
      </c>
      <c r="L571" s="6" t="s">
        <v>1203</v>
      </c>
      <c r="M571" s="7" t="s">
        <v>1261</v>
      </c>
    </row>
    <row r="572" spans="1:13" ht="13.8" x14ac:dyDescent="0.3">
      <c r="A572" t="s">
        <v>1326</v>
      </c>
      <c r="B572" s="2" t="s">
        <v>625</v>
      </c>
      <c r="C572" s="3" t="s">
        <v>10</v>
      </c>
      <c r="D572" s="5" t="s">
        <v>627</v>
      </c>
      <c r="E572" s="6">
        <v>4</v>
      </c>
      <c r="F572" s="6">
        <v>4</v>
      </c>
      <c r="G572" s="6">
        <v>3</v>
      </c>
      <c r="H572" s="6">
        <v>2</v>
      </c>
      <c r="I572">
        <f t="shared" si="9"/>
        <v>13</v>
      </c>
      <c r="J572" s="6"/>
      <c r="K572" s="6"/>
      <c r="L572" s="6" t="s">
        <v>1203</v>
      </c>
      <c r="M572" s="7" t="s">
        <v>1262</v>
      </c>
    </row>
    <row r="573" spans="1:13" ht="13.8" x14ac:dyDescent="0.3">
      <c r="A573" t="s">
        <v>1326</v>
      </c>
      <c r="B573" s="2" t="s">
        <v>628</v>
      </c>
      <c r="C573" s="3" t="s">
        <v>8</v>
      </c>
      <c r="D573" s="5" t="s">
        <v>629</v>
      </c>
      <c r="E573" s="6">
        <v>1</v>
      </c>
      <c r="F573" s="6">
        <v>2</v>
      </c>
      <c r="G573" s="6">
        <v>2</v>
      </c>
      <c r="H573" s="6">
        <v>2</v>
      </c>
      <c r="I573">
        <f t="shared" si="9"/>
        <v>7</v>
      </c>
      <c r="J573" s="6">
        <v>2</v>
      </c>
      <c r="K573" s="6">
        <v>3</v>
      </c>
      <c r="L573" s="6"/>
      <c r="M573" s="7" t="s">
        <v>1196</v>
      </c>
    </row>
    <row r="574" spans="1:13" ht="13.8" x14ac:dyDescent="0.3">
      <c r="A574" t="s">
        <v>1326</v>
      </c>
      <c r="B574" s="2" t="s">
        <v>628</v>
      </c>
      <c r="C574" s="3" t="s">
        <v>10</v>
      </c>
      <c r="D574" s="5" t="s">
        <v>630</v>
      </c>
      <c r="E574" s="6">
        <v>2</v>
      </c>
      <c r="F574" s="6">
        <v>2</v>
      </c>
      <c r="G574" s="6">
        <v>3</v>
      </c>
      <c r="H574" s="6">
        <v>3</v>
      </c>
      <c r="I574">
        <f t="shared" si="9"/>
        <v>10</v>
      </c>
      <c r="J574" s="6"/>
      <c r="K574" s="6"/>
      <c r="L574" s="6"/>
      <c r="M574" s="7" t="s">
        <v>1263</v>
      </c>
    </row>
    <row r="575" spans="1:13" ht="13.8" x14ac:dyDescent="0.3">
      <c r="A575" t="s">
        <v>1326</v>
      </c>
      <c r="B575" s="2" t="s">
        <v>628</v>
      </c>
      <c r="C575" s="3" t="s">
        <v>12</v>
      </c>
      <c r="D575" s="5" t="s">
        <v>631</v>
      </c>
      <c r="E575" s="6">
        <v>2</v>
      </c>
      <c r="F575" s="6">
        <v>1</v>
      </c>
      <c r="G575" s="6">
        <v>2</v>
      </c>
      <c r="H575" s="6">
        <v>2</v>
      </c>
      <c r="I575">
        <f t="shared" si="9"/>
        <v>7</v>
      </c>
      <c r="J575" s="6"/>
      <c r="K575" s="6"/>
      <c r="L575" s="6"/>
      <c r="M575" s="7" t="s">
        <v>1258</v>
      </c>
    </row>
    <row r="576" spans="1:13" ht="13.8" x14ac:dyDescent="0.3">
      <c r="A576" t="s">
        <v>1326</v>
      </c>
      <c r="B576" s="2" t="s">
        <v>628</v>
      </c>
      <c r="C576" s="3" t="s">
        <v>14</v>
      </c>
      <c r="D576" s="5" t="s">
        <v>632</v>
      </c>
      <c r="E576" s="6">
        <v>2</v>
      </c>
      <c r="F576" s="6">
        <v>1</v>
      </c>
      <c r="G576" s="6">
        <v>2</v>
      </c>
      <c r="H576" s="6">
        <v>2</v>
      </c>
      <c r="I576">
        <f t="shared" si="9"/>
        <v>7</v>
      </c>
      <c r="J576" s="6"/>
      <c r="K576" s="6"/>
      <c r="L576" s="6"/>
      <c r="M576" s="7" t="s">
        <v>1258</v>
      </c>
    </row>
    <row r="577" spans="1:13" ht="13.8" x14ac:dyDescent="0.3">
      <c r="A577" t="s">
        <v>1326</v>
      </c>
      <c r="B577" s="2" t="s">
        <v>628</v>
      </c>
      <c r="C577" s="3" t="s">
        <v>16</v>
      </c>
      <c r="D577" s="5" t="s">
        <v>633</v>
      </c>
      <c r="E577" s="6">
        <v>2</v>
      </c>
      <c r="F577" s="6">
        <v>2</v>
      </c>
      <c r="G577" s="6">
        <v>3</v>
      </c>
      <c r="H577" s="6">
        <v>2</v>
      </c>
      <c r="I577">
        <f t="shared" si="9"/>
        <v>9</v>
      </c>
      <c r="J577" s="6"/>
      <c r="K577" s="6"/>
      <c r="L577" s="6"/>
      <c r="M577" s="7" t="s">
        <v>1105</v>
      </c>
    </row>
    <row r="578" spans="1:13" ht="13.8" x14ac:dyDescent="0.3">
      <c r="A578" t="s">
        <v>1326</v>
      </c>
      <c r="B578" s="2" t="s">
        <v>628</v>
      </c>
      <c r="C578" s="3" t="s">
        <v>24</v>
      </c>
      <c r="D578" s="5" t="s">
        <v>634</v>
      </c>
      <c r="E578" s="6">
        <v>2</v>
      </c>
      <c r="F578" s="6">
        <v>4</v>
      </c>
      <c r="G578" s="6">
        <v>3</v>
      </c>
      <c r="H578" s="6">
        <v>2</v>
      </c>
      <c r="I578">
        <f t="shared" ref="I578:I641" si="10">SUM(E578:H578)</f>
        <v>11</v>
      </c>
      <c r="J578" s="6"/>
      <c r="K578" s="6"/>
      <c r="L578" s="6"/>
      <c r="M578" s="7" t="s">
        <v>1264</v>
      </c>
    </row>
    <row r="579" spans="1:13" ht="26.4" x14ac:dyDescent="0.3">
      <c r="A579" t="s">
        <v>1326</v>
      </c>
      <c r="B579" s="2" t="s">
        <v>635</v>
      </c>
      <c r="C579" s="3" t="s">
        <v>8</v>
      </c>
      <c r="D579" s="5" t="s">
        <v>636</v>
      </c>
      <c r="E579" s="6">
        <v>3</v>
      </c>
      <c r="F579" s="6">
        <v>2</v>
      </c>
      <c r="G579" s="6">
        <v>3</v>
      </c>
      <c r="H579" s="6">
        <v>3</v>
      </c>
      <c r="I579">
        <f t="shared" si="10"/>
        <v>11</v>
      </c>
      <c r="J579" s="6">
        <v>2</v>
      </c>
      <c r="K579" s="6">
        <v>1</v>
      </c>
      <c r="L579" s="6"/>
      <c r="M579" s="7" t="s">
        <v>1080</v>
      </c>
    </row>
    <row r="580" spans="1:13" ht="26.4" x14ac:dyDescent="0.3">
      <c r="A580" t="s">
        <v>1326</v>
      </c>
      <c r="B580" s="2" t="s">
        <v>635</v>
      </c>
      <c r="C580" s="3" t="s">
        <v>10</v>
      </c>
      <c r="D580" s="5" t="s">
        <v>637</v>
      </c>
      <c r="E580" s="6">
        <v>3</v>
      </c>
      <c r="F580" s="6">
        <v>4</v>
      </c>
      <c r="G580" s="6">
        <v>4</v>
      </c>
      <c r="H580" s="6">
        <v>3</v>
      </c>
      <c r="I580">
        <f t="shared" si="10"/>
        <v>14</v>
      </c>
      <c r="J580" s="6"/>
      <c r="K580" s="6"/>
      <c r="L580" s="6" t="s">
        <v>1203</v>
      </c>
      <c r="M580" s="7" t="s">
        <v>1262</v>
      </c>
    </row>
    <row r="581" spans="1:13" ht="13.8" x14ac:dyDescent="0.3">
      <c r="A581" t="s">
        <v>1326</v>
      </c>
      <c r="B581" s="2" t="s">
        <v>638</v>
      </c>
      <c r="C581" s="3" t="s">
        <v>8</v>
      </c>
      <c r="D581" s="5" t="s">
        <v>639</v>
      </c>
      <c r="E581" s="6">
        <v>1</v>
      </c>
      <c r="F581" s="6">
        <v>1</v>
      </c>
      <c r="G581" s="6">
        <v>2</v>
      </c>
      <c r="H581" s="6">
        <v>2</v>
      </c>
      <c r="I581">
        <f t="shared" si="10"/>
        <v>6</v>
      </c>
      <c r="J581" s="6">
        <v>2</v>
      </c>
      <c r="K581" s="6">
        <v>2</v>
      </c>
      <c r="L581" s="6"/>
      <c r="M581" s="7"/>
    </row>
    <row r="582" spans="1:13" ht="13.8" x14ac:dyDescent="0.3">
      <c r="A582" t="s">
        <v>1326</v>
      </c>
      <c r="B582" s="2" t="s">
        <v>638</v>
      </c>
      <c r="C582" s="3" t="s">
        <v>10</v>
      </c>
      <c r="D582" s="5" t="s">
        <v>640</v>
      </c>
      <c r="E582" s="6">
        <v>3</v>
      </c>
      <c r="F582" s="6">
        <v>3</v>
      </c>
      <c r="G582" s="6">
        <v>4</v>
      </c>
      <c r="H582" s="6">
        <v>3</v>
      </c>
      <c r="I582">
        <f t="shared" si="10"/>
        <v>13</v>
      </c>
      <c r="J582" s="6"/>
      <c r="K582" s="6"/>
      <c r="L582" s="6" t="s">
        <v>1203</v>
      </c>
      <c r="M582" s="7" t="s">
        <v>1080</v>
      </c>
    </row>
    <row r="583" spans="1:13" ht="13.8" x14ac:dyDescent="0.3">
      <c r="A583" t="s">
        <v>1326</v>
      </c>
      <c r="B583" s="2" t="s">
        <v>638</v>
      </c>
      <c r="C583" s="3" t="s">
        <v>12</v>
      </c>
      <c r="D583" s="5" t="s">
        <v>641</v>
      </c>
      <c r="E583" s="6">
        <v>2</v>
      </c>
      <c r="F583" s="6">
        <v>1</v>
      </c>
      <c r="G583" s="6">
        <v>2</v>
      </c>
      <c r="H583" s="6">
        <v>2</v>
      </c>
      <c r="I583">
        <f t="shared" si="10"/>
        <v>7</v>
      </c>
      <c r="J583" s="6"/>
      <c r="K583" s="6"/>
      <c r="L583" s="6"/>
      <c r="M583" s="7" t="s">
        <v>1197</v>
      </c>
    </row>
    <row r="584" spans="1:13" ht="13.8" x14ac:dyDescent="0.3">
      <c r="A584" t="s">
        <v>1326</v>
      </c>
      <c r="B584" s="2" t="s">
        <v>638</v>
      </c>
      <c r="C584" s="3" t="s">
        <v>14</v>
      </c>
      <c r="D584" s="5" t="s">
        <v>642</v>
      </c>
      <c r="E584" s="6">
        <v>3</v>
      </c>
      <c r="F584" s="6">
        <v>2</v>
      </c>
      <c r="G584" s="6">
        <v>4</v>
      </c>
      <c r="H584" s="6">
        <v>3</v>
      </c>
      <c r="I584">
        <f t="shared" si="10"/>
        <v>12</v>
      </c>
      <c r="J584" s="6"/>
      <c r="K584" s="6"/>
      <c r="L584" s="6"/>
      <c r="M584" s="7" t="s">
        <v>1265</v>
      </c>
    </row>
    <row r="585" spans="1:13" ht="13.8" x14ac:dyDescent="0.3">
      <c r="A585" t="s">
        <v>1326</v>
      </c>
      <c r="B585" s="2" t="s">
        <v>643</v>
      </c>
      <c r="C585" s="3" t="s">
        <v>8</v>
      </c>
      <c r="D585" s="5" t="s">
        <v>644</v>
      </c>
      <c r="E585" s="6">
        <v>2</v>
      </c>
      <c r="F585" s="6">
        <v>1</v>
      </c>
      <c r="G585" s="6">
        <v>2</v>
      </c>
      <c r="H585" s="6">
        <v>2</v>
      </c>
      <c r="I585">
        <f t="shared" si="10"/>
        <v>7</v>
      </c>
      <c r="J585" s="6">
        <v>1</v>
      </c>
      <c r="K585" s="6">
        <v>1</v>
      </c>
      <c r="L585" s="6"/>
      <c r="M585" s="7" t="s">
        <v>1197</v>
      </c>
    </row>
    <row r="586" spans="1:13" ht="13.8" x14ac:dyDescent="0.3">
      <c r="A586" t="s">
        <v>1326</v>
      </c>
      <c r="B586" s="2" t="s">
        <v>643</v>
      </c>
      <c r="C586" s="3" t="s">
        <v>10</v>
      </c>
      <c r="D586" s="5" t="s">
        <v>645</v>
      </c>
      <c r="E586" s="6">
        <v>1</v>
      </c>
      <c r="F586" s="6">
        <v>1</v>
      </c>
      <c r="G586" s="6">
        <v>2</v>
      </c>
      <c r="H586" s="6">
        <v>1</v>
      </c>
      <c r="I586">
        <f t="shared" si="10"/>
        <v>5</v>
      </c>
      <c r="J586" s="6"/>
      <c r="K586" s="6"/>
      <c r="L586" s="6"/>
      <c r="M586" s="7"/>
    </row>
    <row r="587" spans="1:13" ht="13.8" x14ac:dyDescent="0.3">
      <c r="A587" t="s">
        <v>1326</v>
      </c>
      <c r="B587" s="2" t="s">
        <v>646</v>
      </c>
      <c r="C587" s="3" t="s">
        <v>8</v>
      </c>
      <c r="D587" s="5" t="s">
        <v>647</v>
      </c>
      <c r="E587" s="6">
        <v>3</v>
      </c>
      <c r="F587" s="6">
        <v>3</v>
      </c>
      <c r="G587" s="6">
        <v>4</v>
      </c>
      <c r="H587" s="6">
        <v>3</v>
      </c>
      <c r="I587">
        <f t="shared" si="10"/>
        <v>13</v>
      </c>
      <c r="J587" s="6">
        <v>2</v>
      </c>
      <c r="K587" s="6">
        <v>2</v>
      </c>
      <c r="L587" s="6"/>
      <c r="M587" s="7" t="s">
        <v>1213</v>
      </c>
    </row>
    <row r="588" spans="1:13" ht="13.8" x14ac:dyDescent="0.3">
      <c r="A588" t="s">
        <v>1326</v>
      </c>
      <c r="B588" s="2" t="s">
        <v>646</v>
      </c>
      <c r="C588" s="3" t="s">
        <v>10</v>
      </c>
      <c r="D588" s="5" t="s">
        <v>648</v>
      </c>
      <c r="E588" s="6">
        <v>2</v>
      </c>
      <c r="F588" s="6">
        <v>1</v>
      </c>
      <c r="G588" s="6">
        <v>2</v>
      </c>
      <c r="H588" s="6">
        <v>2</v>
      </c>
      <c r="I588">
        <f t="shared" si="10"/>
        <v>7</v>
      </c>
      <c r="J588" s="6"/>
      <c r="K588" s="6"/>
      <c r="L588" s="6"/>
      <c r="M588" s="7" t="s">
        <v>1196</v>
      </c>
    </row>
    <row r="589" spans="1:13" ht="13.8" x14ac:dyDescent="0.3">
      <c r="A589" t="s">
        <v>1326</v>
      </c>
      <c r="B589" s="2" t="s">
        <v>646</v>
      </c>
      <c r="C589" s="3" t="s">
        <v>12</v>
      </c>
      <c r="D589" s="5" t="s">
        <v>649</v>
      </c>
      <c r="E589" s="6">
        <v>5</v>
      </c>
      <c r="F589" s="6">
        <v>4</v>
      </c>
      <c r="G589" s="6">
        <v>4</v>
      </c>
      <c r="H589" s="6">
        <v>2</v>
      </c>
      <c r="I589">
        <f t="shared" si="10"/>
        <v>15</v>
      </c>
      <c r="J589" s="6"/>
      <c r="K589" s="6"/>
      <c r="L589" s="6" t="s">
        <v>1203</v>
      </c>
      <c r="M589" s="7" t="s">
        <v>1213</v>
      </c>
    </row>
    <row r="590" spans="1:13" ht="13.8" x14ac:dyDescent="0.3">
      <c r="A590" t="s">
        <v>1326</v>
      </c>
      <c r="B590" s="2" t="s">
        <v>646</v>
      </c>
      <c r="C590" s="3" t="s">
        <v>14</v>
      </c>
      <c r="D590" s="5" t="s">
        <v>650</v>
      </c>
      <c r="E590" s="6">
        <v>2</v>
      </c>
      <c r="F590" s="6">
        <v>2</v>
      </c>
      <c r="G590" s="6">
        <v>3</v>
      </c>
      <c r="H590" s="6">
        <v>2</v>
      </c>
      <c r="I590">
        <f t="shared" si="10"/>
        <v>9</v>
      </c>
      <c r="J590" s="6"/>
      <c r="K590" s="6"/>
      <c r="L590" s="6"/>
      <c r="M590" s="7" t="s">
        <v>1213</v>
      </c>
    </row>
    <row r="591" spans="1:13" ht="26.4" x14ac:dyDescent="0.3">
      <c r="A591" t="s">
        <v>1326</v>
      </c>
      <c r="B591" s="2" t="s">
        <v>651</v>
      </c>
      <c r="C591" s="3" t="s">
        <v>8</v>
      </c>
      <c r="D591" s="5" t="s">
        <v>652</v>
      </c>
      <c r="E591" s="6">
        <v>2</v>
      </c>
      <c r="F591" s="6">
        <v>2</v>
      </c>
      <c r="G591" s="6">
        <v>3</v>
      </c>
      <c r="H591" s="6">
        <v>2</v>
      </c>
      <c r="I591">
        <f t="shared" si="10"/>
        <v>9</v>
      </c>
      <c r="J591" s="6">
        <v>2</v>
      </c>
      <c r="K591" s="6">
        <v>1</v>
      </c>
      <c r="L591" s="6"/>
      <c r="M591" s="7"/>
    </row>
    <row r="592" spans="1:13" ht="13.8" x14ac:dyDescent="0.3">
      <c r="A592" t="s">
        <v>1326</v>
      </c>
      <c r="B592" s="2" t="s">
        <v>651</v>
      </c>
      <c r="C592" s="3" t="s">
        <v>10</v>
      </c>
      <c r="D592" s="5" t="s">
        <v>653</v>
      </c>
      <c r="E592" s="6">
        <v>5</v>
      </c>
      <c r="F592" s="6">
        <v>5</v>
      </c>
      <c r="G592" s="6">
        <v>3</v>
      </c>
      <c r="H592" s="6">
        <v>2</v>
      </c>
      <c r="I592">
        <f t="shared" si="10"/>
        <v>15</v>
      </c>
      <c r="J592" s="6"/>
      <c r="K592" s="6"/>
      <c r="L592" s="6"/>
      <c r="M592" s="7" t="s">
        <v>1250</v>
      </c>
    </row>
    <row r="593" spans="1:13" ht="13.8" x14ac:dyDescent="0.3">
      <c r="A593" t="s">
        <v>1326</v>
      </c>
      <c r="B593" s="2" t="s">
        <v>654</v>
      </c>
      <c r="C593" s="3" t="s">
        <v>8</v>
      </c>
      <c r="D593" s="5" t="s">
        <v>655</v>
      </c>
      <c r="E593" s="6">
        <v>4</v>
      </c>
      <c r="F593" s="6">
        <v>2</v>
      </c>
      <c r="G593" s="6">
        <v>5</v>
      </c>
      <c r="H593" s="6">
        <v>3</v>
      </c>
      <c r="I593">
        <f t="shared" si="10"/>
        <v>14</v>
      </c>
      <c r="J593" s="6">
        <v>2</v>
      </c>
      <c r="K593" s="6">
        <v>2</v>
      </c>
      <c r="L593" s="6" t="s">
        <v>1203</v>
      </c>
      <c r="M593" s="7" t="s">
        <v>1114</v>
      </c>
    </row>
    <row r="594" spans="1:13" ht="13.8" x14ac:dyDescent="0.3">
      <c r="A594" t="s">
        <v>1326</v>
      </c>
      <c r="B594" s="2" t="s">
        <v>654</v>
      </c>
      <c r="C594" s="3" t="s">
        <v>10</v>
      </c>
      <c r="D594" s="5" t="s">
        <v>656</v>
      </c>
      <c r="E594" s="6">
        <v>3</v>
      </c>
      <c r="F594" s="6">
        <v>2</v>
      </c>
      <c r="G594" s="6">
        <v>3</v>
      </c>
      <c r="H594" s="6">
        <v>2</v>
      </c>
      <c r="I594">
        <f t="shared" si="10"/>
        <v>10</v>
      </c>
      <c r="J594" s="6"/>
      <c r="K594" s="6"/>
      <c r="L594" s="6"/>
      <c r="M594" s="7" t="s">
        <v>1196</v>
      </c>
    </row>
    <row r="595" spans="1:13" ht="39.6" x14ac:dyDescent="0.3">
      <c r="A595" t="s">
        <v>1326</v>
      </c>
      <c r="B595" s="2" t="s">
        <v>654</v>
      </c>
      <c r="C595" s="3" t="s">
        <v>12</v>
      </c>
      <c r="D595" s="5" t="s">
        <v>657</v>
      </c>
      <c r="E595" s="6">
        <v>3</v>
      </c>
      <c r="F595" s="6">
        <v>5</v>
      </c>
      <c r="G595" s="6">
        <v>4</v>
      </c>
      <c r="H595" s="6">
        <v>2</v>
      </c>
      <c r="I595">
        <f t="shared" si="10"/>
        <v>14</v>
      </c>
      <c r="J595" s="6"/>
      <c r="K595" s="6"/>
      <c r="L595" s="6"/>
      <c r="M595" s="7" t="s">
        <v>1114</v>
      </c>
    </row>
    <row r="596" spans="1:13" ht="13.8" x14ac:dyDescent="0.3">
      <c r="A596" t="s">
        <v>1326</v>
      </c>
      <c r="B596" s="2" t="s">
        <v>658</v>
      </c>
      <c r="C596" s="3" t="s">
        <v>8</v>
      </c>
      <c r="D596" s="5" t="s">
        <v>659</v>
      </c>
      <c r="E596" s="6">
        <v>2</v>
      </c>
      <c r="F596" s="6">
        <v>5</v>
      </c>
      <c r="G596" s="6">
        <v>3</v>
      </c>
      <c r="H596" s="6">
        <v>1</v>
      </c>
      <c r="I596">
        <f t="shared" si="10"/>
        <v>11</v>
      </c>
      <c r="J596" s="6">
        <v>3</v>
      </c>
      <c r="K596" s="6">
        <v>2</v>
      </c>
      <c r="L596" s="6"/>
      <c r="M596" s="7" t="s">
        <v>1266</v>
      </c>
    </row>
    <row r="597" spans="1:13" ht="13.8" x14ac:dyDescent="0.3">
      <c r="A597" t="s">
        <v>1326</v>
      </c>
      <c r="B597" s="2" t="s">
        <v>658</v>
      </c>
      <c r="C597" s="3" t="s">
        <v>10</v>
      </c>
      <c r="D597" s="5" t="s">
        <v>660</v>
      </c>
      <c r="E597" s="6">
        <v>2</v>
      </c>
      <c r="F597" s="6">
        <v>3</v>
      </c>
      <c r="G597" s="6">
        <v>3</v>
      </c>
      <c r="H597" s="6">
        <v>3</v>
      </c>
      <c r="I597">
        <f t="shared" si="10"/>
        <v>11</v>
      </c>
      <c r="J597" s="6"/>
      <c r="K597" s="6"/>
      <c r="L597" s="6"/>
      <c r="M597" s="7" t="s">
        <v>1114</v>
      </c>
    </row>
    <row r="598" spans="1:13" ht="13.8" x14ac:dyDescent="0.3">
      <c r="A598" t="s">
        <v>1326</v>
      </c>
      <c r="B598" s="2" t="s">
        <v>658</v>
      </c>
      <c r="C598" s="3" t="s">
        <v>12</v>
      </c>
      <c r="D598" s="5" t="s">
        <v>661</v>
      </c>
      <c r="E598" s="6">
        <v>4</v>
      </c>
      <c r="F598" s="6">
        <v>4</v>
      </c>
      <c r="G598" s="6">
        <v>4</v>
      </c>
      <c r="H598" s="6">
        <v>3</v>
      </c>
      <c r="I598">
        <f t="shared" si="10"/>
        <v>15</v>
      </c>
      <c r="J598" s="6"/>
      <c r="K598" s="6"/>
      <c r="L598" s="6"/>
      <c r="M598" s="7" t="s">
        <v>1267</v>
      </c>
    </row>
    <row r="599" spans="1:13" ht="27" x14ac:dyDescent="0.3">
      <c r="A599" t="s">
        <v>1326</v>
      </c>
      <c r="B599" s="2" t="s">
        <v>658</v>
      </c>
      <c r="C599" s="3" t="s">
        <v>14</v>
      </c>
      <c r="D599" s="5" t="s">
        <v>662</v>
      </c>
      <c r="E599" s="6">
        <v>4</v>
      </c>
      <c r="F599" s="6">
        <v>3</v>
      </c>
      <c r="G599" s="6">
        <v>4</v>
      </c>
      <c r="H599" s="6">
        <v>4</v>
      </c>
      <c r="I599">
        <f t="shared" si="10"/>
        <v>15</v>
      </c>
      <c r="J599" s="6"/>
      <c r="K599" s="6"/>
      <c r="L599" s="6" t="s">
        <v>1203</v>
      </c>
      <c r="M599" s="7" t="s">
        <v>1329</v>
      </c>
    </row>
    <row r="600" spans="1:13" ht="13.8" x14ac:dyDescent="0.3">
      <c r="A600" t="s">
        <v>1326</v>
      </c>
      <c r="B600" s="2" t="s">
        <v>663</v>
      </c>
      <c r="C600" s="3" t="s">
        <v>8</v>
      </c>
      <c r="D600" s="5" t="s">
        <v>664</v>
      </c>
      <c r="E600" s="6">
        <v>2</v>
      </c>
      <c r="F600" s="6">
        <v>1</v>
      </c>
      <c r="G600" s="6">
        <v>3</v>
      </c>
      <c r="H600" s="6">
        <v>2</v>
      </c>
      <c r="I600">
        <f t="shared" si="10"/>
        <v>8</v>
      </c>
      <c r="J600" s="6">
        <v>3</v>
      </c>
      <c r="K600" s="6">
        <v>3</v>
      </c>
      <c r="L600" s="6"/>
      <c r="M600" s="7" t="s">
        <v>1197</v>
      </c>
    </row>
    <row r="601" spans="1:13" ht="13.8" x14ac:dyDescent="0.3">
      <c r="A601" t="s">
        <v>1326</v>
      </c>
      <c r="B601" s="2" t="s">
        <v>663</v>
      </c>
      <c r="C601" s="3" t="s">
        <v>10</v>
      </c>
      <c r="D601" s="5" t="s">
        <v>665</v>
      </c>
      <c r="E601" s="6">
        <v>2</v>
      </c>
      <c r="F601" s="6">
        <v>2</v>
      </c>
      <c r="G601" s="6">
        <v>2</v>
      </c>
      <c r="H601" s="6">
        <v>2</v>
      </c>
      <c r="I601">
        <f t="shared" si="10"/>
        <v>8</v>
      </c>
      <c r="J601" s="6"/>
      <c r="K601" s="6"/>
      <c r="L601" s="6"/>
      <c r="M601" s="7" t="s">
        <v>1214</v>
      </c>
    </row>
    <row r="602" spans="1:13" ht="13.8" x14ac:dyDescent="0.3">
      <c r="A602" t="s">
        <v>1326</v>
      </c>
      <c r="B602" s="2" t="s">
        <v>663</v>
      </c>
      <c r="C602" s="3" t="s">
        <v>12</v>
      </c>
      <c r="D602" s="5" t="s">
        <v>666</v>
      </c>
      <c r="E602" s="6">
        <v>2</v>
      </c>
      <c r="F602" s="6">
        <v>1</v>
      </c>
      <c r="G602" s="6">
        <v>3</v>
      </c>
      <c r="H602" s="6">
        <v>2</v>
      </c>
      <c r="I602">
        <f t="shared" si="10"/>
        <v>8</v>
      </c>
      <c r="J602" s="6"/>
      <c r="K602" s="6"/>
      <c r="L602" s="6"/>
      <c r="M602" s="7" t="s">
        <v>1197</v>
      </c>
    </row>
    <row r="603" spans="1:13" ht="13.8" x14ac:dyDescent="0.3">
      <c r="A603" t="s">
        <v>1326</v>
      </c>
      <c r="B603" s="2" t="s">
        <v>663</v>
      </c>
      <c r="C603" s="3" t="s">
        <v>14</v>
      </c>
      <c r="D603" s="5" t="s">
        <v>667</v>
      </c>
      <c r="E603" s="6">
        <v>3</v>
      </c>
      <c r="F603" s="6">
        <v>3</v>
      </c>
      <c r="G603" s="6">
        <v>3</v>
      </c>
      <c r="H603" s="6">
        <v>4</v>
      </c>
      <c r="I603">
        <f t="shared" si="10"/>
        <v>13</v>
      </c>
      <c r="J603" s="6"/>
      <c r="K603" s="6"/>
      <c r="L603" s="6" t="s">
        <v>1203</v>
      </c>
      <c r="M603" s="7" t="s">
        <v>1269</v>
      </c>
    </row>
    <row r="604" spans="1:13" ht="13.8" x14ac:dyDescent="0.3">
      <c r="A604" t="s">
        <v>1326</v>
      </c>
      <c r="B604" s="2" t="s">
        <v>663</v>
      </c>
      <c r="C604" s="3" t="s">
        <v>16</v>
      </c>
      <c r="D604" s="5" t="s">
        <v>668</v>
      </c>
      <c r="E604" s="6">
        <v>1</v>
      </c>
      <c r="F604" s="6">
        <v>2</v>
      </c>
      <c r="G604" s="6">
        <v>2</v>
      </c>
      <c r="H604" s="6">
        <v>3</v>
      </c>
      <c r="I604">
        <f t="shared" si="10"/>
        <v>8</v>
      </c>
      <c r="J604" s="6"/>
      <c r="K604" s="6"/>
      <c r="L604" s="6"/>
      <c r="M604" s="7" t="s">
        <v>1198</v>
      </c>
    </row>
    <row r="605" spans="1:13" ht="26.4" x14ac:dyDescent="0.3">
      <c r="A605" t="s">
        <v>1326</v>
      </c>
      <c r="B605" s="2" t="s">
        <v>663</v>
      </c>
      <c r="C605" s="3" t="s">
        <v>24</v>
      </c>
      <c r="D605" s="5" t="s">
        <v>669</v>
      </c>
      <c r="E605" s="6">
        <v>1</v>
      </c>
      <c r="F605" s="6">
        <v>2</v>
      </c>
      <c r="G605" s="6">
        <v>3</v>
      </c>
      <c r="H605" s="6">
        <v>3</v>
      </c>
      <c r="I605">
        <f t="shared" si="10"/>
        <v>9</v>
      </c>
      <c r="J605" s="6"/>
      <c r="K605" s="6"/>
      <c r="L605" s="6"/>
      <c r="M605" s="7" t="s">
        <v>1198</v>
      </c>
    </row>
    <row r="606" spans="1:13" ht="13.8" x14ac:dyDescent="0.3">
      <c r="A606" t="s">
        <v>1326</v>
      </c>
      <c r="B606" s="2" t="s">
        <v>663</v>
      </c>
      <c r="C606" s="3" t="s">
        <v>26</v>
      </c>
      <c r="D606" s="5" t="s">
        <v>670</v>
      </c>
      <c r="E606" s="6">
        <v>3</v>
      </c>
      <c r="F606" s="6">
        <v>3</v>
      </c>
      <c r="G606" s="6">
        <v>3</v>
      </c>
      <c r="H606" s="6">
        <v>2</v>
      </c>
      <c r="I606">
        <f t="shared" si="10"/>
        <v>11</v>
      </c>
      <c r="J606" s="6"/>
      <c r="K606" s="6"/>
      <c r="L606" s="6"/>
      <c r="M606" s="7" t="s">
        <v>1270</v>
      </c>
    </row>
    <row r="607" spans="1:13" ht="26.4" x14ac:dyDescent="0.3">
      <c r="A607" t="s">
        <v>1326</v>
      </c>
      <c r="B607" s="2" t="s">
        <v>671</v>
      </c>
      <c r="C607" s="3" t="s">
        <v>8</v>
      </c>
      <c r="D607" s="5" t="s">
        <v>672</v>
      </c>
      <c r="E607" s="6">
        <v>3</v>
      </c>
      <c r="F607" s="6">
        <v>4</v>
      </c>
      <c r="G607" s="6">
        <v>4</v>
      </c>
      <c r="H607" s="6">
        <v>4</v>
      </c>
      <c r="I607">
        <f t="shared" si="10"/>
        <v>15</v>
      </c>
      <c r="J607" s="6">
        <v>1</v>
      </c>
      <c r="K607" s="6">
        <v>1</v>
      </c>
      <c r="L607" s="6" t="s">
        <v>1203</v>
      </c>
      <c r="M607" s="7" t="s">
        <v>1031</v>
      </c>
    </row>
    <row r="608" spans="1:13" ht="13.8" x14ac:dyDescent="0.3">
      <c r="A608" t="s">
        <v>1326</v>
      </c>
      <c r="B608" s="2" t="s">
        <v>671</v>
      </c>
      <c r="C608" s="3" t="s">
        <v>10</v>
      </c>
      <c r="D608" s="5" t="s">
        <v>673</v>
      </c>
      <c r="E608" s="6">
        <v>3</v>
      </c>
      <c r="F608" s="6">
        <v>3</v>
      </c>
      <c r="G608" s="6">
        <v>3</v>
      </c>
      <c r="H608" s="6">
        <v>4</v>
      </c>
      <c r="I608">
        <f t="shared" si="10"/>
        <v>13</v>
      </c>
      <c r="J608" s="6"/>
      <c r="K608" s="6"/>
      <c r="L608" s="6" t="s">
        <v>1203</v>
      </c>
      <c r="M608" s="7" t="s">
        <v>1246</v>
      </c>
    </row>
    <row r="609" spans="1:13" ht="13.8" x14ac:dyDescent="0.3">
      <c r="A609" t="s">
        <v>1326</v>
      </c>
      <c r="B609" s="2" t="s">
        <v>674</v>
      </c>
      <c r="C609" s="3" t="s">
        <v>8</v>
      </c>
      <c r="D609" s="5" t="s">
        <v>675</v>
      </c>
      <c r="E609" s="6">
        <v>2</v>
      </c>
      <c r="F609" s="6">
        <v>1</v>
      </c>
      <c r="G609" s="6">
        <v>2</v>
      </c>
      <c r="H609" s="6">
        <v>2</v>
      </c>
      <c r="I609">
        <f t="shared" si="10"/>
        <v>7</v>
      </c>
      <c r="J609" s="6">
        <v>1</v>
      </c>
      <c r="K609" s="6">
        <v>1</v>
      </c>
      <c r="L609" s="6"/>
      <c r="M609" s="7" t="s">
        <v>1197</v>
      </c>
    </row>
    <row r="610" spans="1:13" ht="39.6" x14ac:dyDescent="0.3">
      <c r="A610" t="s">
        <v>1326</v>
      </c>
      <c r="B610" s="2" t="s">
        <v>674</v>
      </c>
      <c r="C610" s="3" t="s">
        <v>10</v>
      </c>
      <c r="D610" s="5" t="s">
        <v>676</v>
      </c>
      <c r="E610" s="6">
        <v>4</v>
      </c>
      <c r="F610" s="6">
        <v>2</v>
      </c>
      <c r="G610" s="6">
        <v>5</v>
      </c>
      <c r="H610" s="6">
        <v>4</v>
      </c>
      <c r="I610">
        <f t="shared" si="10"/>
        <v>15</v>
      </c>
      <c r="J610" s="6"/>
      <c r="K610" s="6"/>
      <c r="L610" s="6" t="s">
        <v>1203</v>
      </c>
      <c r="M610" s="7" t="s">
        <v>1196</v>
      </c>
    </row>
    <row r="611" spans="1:13" ht="13.8" x14ac:dyDescent="0.3">
      <c r="A611" t="s">
        <v>1326</v>
      </c>
      <c r="B611" s="2" t="s">
        <v>677</v>
      </c>
      <c r="C611" s="3" t="s">
        <v>8</v>
      </c>
      <c r="D611" s="5" t="s">
        <v>678</v>
      </c>
      <c r="E611" s="6">
        <v>4</v>
      </c>
      <c r="F611" s="6">
        <v>3</v>
      </c>
      <c r="G611" s="6">
        <v>4</v>
      </c>
      <c r="H611" s="6">
        <v>4</v>
      </c>
      <c r="I611">
        <f t="shared" si="10"/>
        <v>15</v>
      </c>
      <c r="J611" s="6">
        <v>1</v>
      </c>
      <c r="K611" s="6">
        <v>1</v>
      </c>
      <c r="L611" s="6"/>
      <c r="M611" s="7" t="s">
        <v>1268</v>
      </c>
    </row>
    <row r="612" spans="1:13" ht="13.8" x14ac:dyDescent="0.3">
      <c r="A612" t="s">
        <v>1326</v>
      </c>
      <c r="B612" s="2" t="s">
        <v>679</v>
      </c>
      <c r="C612" s="3" t="s">
        <v>8</v>
      </c>
      <c r="D612" s="5" t="s">
        <v>680</v>
      </c>
      <c r="E612" s="6">
        <v>2</v>
      </c>
      <c r="F612" s="6">
        <v>2</v>
      </c>
      <c r="G612" s="6">
        <v>2</v>
      </c>
      <c r="H612" s="6">
        <v>3</v>
      </c>
      <c r="I612">
        <f t="shared" si="10"/>
        <v>9</v>
      </c>
      <c r="J612" s="6">
        <v>1</v>
      </c>
      <c r="K612" s="6">
        <v>1</v>
      </c>
      <c r="L612" s="6"/>
      <c r="M612" s="7" t="s">
        <v>1252</v>
      </c>
    </row>
    <row r="613" spans="1:13" ht="13.8" x14ac:dyDescent="0.3">
      <c r="A613" t="s">
        <v>1326</v>
      </c>
      <c r="B613" s="2" t="s">
        <v>679</v>
      </c>
      <c r="C613" s="3" t="s">
        <v>10</v>
      </c>
      <c r="D613" s="5" t="s">
        <v>681</v>
      </c>
      <c r="E613" s="6">
        <v>4</v>
      </c>
      <c r="F613" s="6">
        <v>2</v>
      </c>
      <c r="G613" s="6">
        <v>4</v>
      </c>
      <c r="H613" s="6">
        <v>2</v>
      </c>
      <c r="I613">
        <f t="shared" si="10"/>
        <v>12</v>
      </c>
      <c r="J613" s="6"/>
      <c r="K613" s="6"/>
      <c r="L613" s="6"/>
      <c r="M613" s="7" t="s">
        <v>1271</v>
      </c>
    </row>
    <row r="614" spans="1:13" ht="13.8" x14ac:dyDescent="0.3">
      <c r="A614" t="s">
        <v>1326</v>
      </c>
      <c r="B614" s="2" t="s">
        <v>682</v>
      </c>
      <c r="C614" s="3" t="s">
        <v>8</v>
      </c>
      <c r="D614" s="5" t="s">
        <v>1328</v>
      </c>
      <c r="E614" s="6">
        <v>4</v>
      </c>
      <c r="F614" s="6">
        <v>3</v>
      </c>
      <c r="G614" s="6">
        <v>4</v>
      </c>
      <c r="H614" s="6">
        <v>4</v>
      </c>
      <c r="I614">
        <f t="shared" si="10"/>
        <v>15</v>
      </c>
      <c r="J614" s="6">
        <v>1</v>
      </c>
      <c r="K614" s="6">
        <v>1</v>
      </c>
      <c r="L614" s="6" t="s">
        <v>1203</v>
      </c>
      <c r="M614" s="7" t="s">
        <v>1196</v>
      </c>
    </row>
    <row r="615" spans="1:13" ht="13.8" x14ac:dyDescent="0.3">
      <c r="A615" t="s">
        <v>1326</v>
      </c>
      <c r="B615" s="2" t="s">
        <v>683</v>
      </c>
      <c r="C615" s="3" t="s">
        <v>8</v>
      </c>
      <c r="D615" s="5" t="s">
        <v>684</v>
      </c>
      <c r="E615" s="6">
        <v>2</v>
      </c>
      <c r="F615" s="6">
        <v>2</v>
      </c>
      <c r="G615" s="6">
        <v>3</v>
      </c>
      <c r="H615" s="6">
        <v>2</v>
      </c>
      <c r="I615">
        <f t="shared" si="10"/>
        <v>9</v>
      </c>
      <c r="J615" s="6">
        <v>1</v>
      </c>
      <c r="K615" s="6">
        <v>1</v>
      </c>
      <c r="L615" s="6"/>
      <c r="M615" s="7" t="s">
        <v>1272</v>
      </c>
    </row>
    <row r="616" spans="1:13" ht="26.4" x14ac:dyDescent="0.3">
      <c r="A616" t="s">
        <v>1326</v>
      </c>
      <c r="B616" s="2" t="s">
        <v>683</v>
      </c>
      <c r="C616" s="3" t="s">
        <v>10</v>
      </c>
      <c r="D616" s="5" t="s">
        <v>685</v>
      </c>
      <c r="E616" s="6">
        <v>2</v>
      </c>
      <c r="F616" s="6">
        <v>3</v>
      </c>
      <c r="G616" s="6">
        <v>2</v>
      </c>
      <c r="H616" s="6">
        <v>2</v>
      </c>
      <c r="I616">
        <f t="shared" si="10"/>
        <v>9</v>
      </c>
      <c r="J616" s="6"/>
      <c r="K616" s="6"/>
      <c r="L616" s="6"/>
      <c r="M616" s="7" t="s">
        <v>1272</v>
      </c>
    </row>
    <row r="617" spans="1:13" ht="26.4" x14ac:dyDescent="0.3">
      <c r="A617" t="s">
        <v>1326</v>
      </c>
      <c r="B617" s="2" t="s">
        <v>686</v>
      </c>
      <c r="C617" s="3" t="s">
        <v>8</v>
      </c>
      <c r="D617" s="5" t="s">
        <v>687</v>
      </c>
      <c r="E617" s="6">
        <v>5</v>
      </c>
      <c r="F617" s="6">
        <v>4</v>
      </c>
      <c r="G617" s="6">
        <v>4</v>
      </c>
      <c r="H617" s="6">
        <v>5</v>
      </c>
      <c r="I617">
        <f t="shared" si="10"/>
        <v>18</v>
      </c>
      <c r="J617" s="6">
        <v>1</v>
      </c>
      <c r="K617" s="6">
        <v>1</v>
      </c>
      <c r="L617" s="6" t="s">
        <v>1203</v>
      </c>
      <c r="M617" s="7" t="s">
        <v>1268</v>
      </c>
    </row>
    <row r="618" spans="1:13" ht="92.4" x14ac:dyDescent="0.3">
      <c r="A618" t="s">
        <v>1326</v>
      </c>
      <c r="B618" s="2" t="s">
        <v>688</v>
      </c>
      <c r="C618" s="3" t="s">
        <v>8</v>
      </c>
      <c r="D618" s="5" t="s">
        <v>689</v>
      </c>
      <c r="E618" s="6">
        <v>3</v>
      </c>
      <c r="F618" s="6">
        <v>4</v>
      </c>
      <c r="G618" s="6">
        <v>3</v>
      </c>
      <c r="H618" s="6">
        <v>2</v>
      </c>
      <c r="I618">
        <f t="shared" si="10"/>
        <v>12</v>
      </c>
      <c r="J618" s="6">
        <v>2</v>
      </c>
      <c r="K618" s="6">
        <v>2</v>
      </c>
      <c r="L618" s="6"/>
      <c r="M618" s="7" t="s">
        <v>1213</v>
      </c>
    </row>
    <row r="619" spans="1:13" ht="105.6" x14ac:dyDescent="0.3">
      <c r="A619" t="s">
        <v>1326</v>
      </c>
      <c r="B619" s="2" t="s">
        <v>688</v>
      </c>
      <c r="C619" s="3" t="s">
        <v>10</v>
      </c>
      <c r="D619" s="5" t="s">
        <v>690</v>
      </c>
      <c r="E619" s="6">
        <v>3</v>
      </c>
      <c r="F619" s="6">
        <v>4</v>
      </c>
      <c r="G619" s="6">
        <v>3</v>
      </c>
      <c r="H619" s="6">
        <v>2</v>
      </c>
      <c r="I619">
        <f t="shared" si="10"/>
        <v>12</v>
      </c>
      <c r="J619" s="6"/>
      <c r="K619" s="6"/>
      <c r="L619" s="6"/>
      <c r="M619" s="7"/>
    </row>
    <row r="620" spans="1:13" ht="52.8" x14ac:dyDescent="0.3">
      <c r="A620" t="s">
        <v>1326</v>
      </c>
      <c r="B620" s="2" t="s">
        <v>688</v>
      </c>
      <c r="C620" s="3" t="s">
        <v>12</v>
      </c>
      <c r="D620" s="5" t="s">
        <v>691</v>
      </c>
      <c r="E620" s="6">
        <v>3</v>
      </c>
      <c r="F620" s="6">
        <v>4</v>
      </c>
      <c r="G620" s="6">
        <v>3</v>
      </c>
      <c r="H620" s="6">
        <v>2</v>
      </c>
      <c r="I620">
        <f t="shared" si="10"/>
        <v>12</v>
      </c>
      <c r="J620" s="6"/>
      <c r="K620" s="6"/>
      <c r="L620" s="6"/>
      <c r="M620" s="7"/>
    </row>
    <row r="621" spans="1:13" ht="39.6" x14ac:dyDescent="0.3">
      <c r="A621" t="s">
        <v>1326</v>
      </c>
      <c r="B621" s="2" t="s">
        <v>688</v>
      </c>
      <c r="C621" s="3" t="s">
        <v>14</v>
      </c>
      <c r="D621" s="5" t="s">
        <v>692</v>
      </c>
      <c r="E621" s="6">
        <v>3</v>
      </c>
      <c r="F621" s="6">
        <v>3</v>
      </c>
      <c r="G621" s="6">
        <v>3</v>
      </c>
      <c r="H621" s="6">
        <v>3</v>
      </c>
      <c r="I621">
        <f t="shared" si="10"/>
        <v>12</v>
      </c>
      <c r="J621" s="6"/>
      <c r="K621" s="6"/>
      <c r="L621" s="6"/>
      <c r="M621" s="7" t="s">
        <v>1273</v>
      </c>
    </row>
    <row r="622" spans="1:13" ht="52.8" x14ac:dyDescent="0.3">
      <c r="A622" t="s">
        <v>1326</v>
      </c>
      <c r="B622" s="2" t="s">
        <v>688</v>
      </c>
      <c r="C622" s="3" t="s">
        <v>16</v>
      </c>
      <c r="D622" s="5" t="s">
        <v>693</v>
      </c>
      <c r="E622" s="6">
        <v>2</v>
      </c>
      <c r="F622" s="6">
        <v>3</v>
      </c>
      <c r="G622" s="6">
        <v>3</v>
      </c>
      <c r="H622" s="6">
        <v>2</v>
      </c>
      <c r="I622">
        <f t="shared" si="10"/>
        <v>10</v>
      </c>
      <c r="J622" s="6"/>
      <c r="K622" s="6"/>
      <c r="L622" s="6"/>
      <c r="M622" s="7"/>
    </row>
    <row r="623" spans="1:13" ht="13.8" x14ac:dyDescent="0.3">
      <c r="A623" t="s">
        <v>1326</v>
      </c>
      <c r="B623" s="2" t="s">
        <v>694</v>
      </c>
      <c r="C623" s="3" t="s">
        <v>8</v>
      </c>
      <c r="D623" s="5" t="s">
        <v>695</v>
      </c>
      <c r="E623" s="6">
        <v>2</v>
      </c>
      <c r="F623" s="6">
        <v>1</v>
      </c>
      <c r="G623" s="6">
        <v>2</v>
      </c>
      <c r="H623" s="6">
        <v>2</v>
      </c>
      <c r="I623">
        <f t="shared" si="10"/>
        <v>7</v>
      </c>
      <c r="J623" s="6">
        <v>1</v>
      </c>
      <c r="K623" s="6">
        <v>2</v>
      </c>
      <c r="L623" s="6"/>
      <c r="M623" s="7" t="s">
        <v>1274</v>
      </c>
    </row>
    <row r="624" spans="1:13" ht="13.8" x14ac:dyDescent="0.3">
      <c r="A624" t="s">
        <v>1326</v>
      </c>
      <c r="B624" s="2" t="s">
        <v>694</v>
      </c>
      <c r="C624" s="3" t="s">
        <v>10</v>
      </c>
      <c r="D624" s="5" t="s">
        <v>696</v>
      </c>
      <c r="E624" s="6">
        <v>2</v>
      </c>
      <c r="F624" s="6">
        <v>1</v>
      </c>
      <c r="G624" s="6">
        <v>2</v>
      </c>
      <c r="H624" s="6">
        <v>2</v>
      </c>
      <c r="I624">
        <f t="shared" si="10"/>
        <v>7</v>
      </c>
      <c r="J624" s="6"/>
      <c r="K624" s="6"/>
      <c r="L624" s="6"/>
      <c r="M624" s="7" t="s">
        <v>1197</v>
      </c>
    </row>
    <row r="625" spans="1:13" ht="13.8" x14ac:dyDescent="0.3">
      <c r="A625" t="s">
        <v>1326</v>
      </c>
      <c r="B625" s="2" t="s">
        <v>694</v>
      </c>
      <c r="C625" s="3" t="s">
        <v>12</v>
      </c>
      <c r="D625" s="5" t="s">
        <v>697</v>
      </c>
      <c r="E625" s="6">
        <v>2</v>
      </c>
      <c r="F625" s="6">
        <v>1</v>
      </c>
      <c r="G625" s="6">
        <v>3</v>
      </c>
      <c r="H625" s="6">
        <v>2</v>
      </c>
      <c r="I625">
        <f t="shared" si="10"/>
        <v>8</v>
      </c>
      <c r="J625" s="6"/>
      <c r="K625" s="6"/>
      <c r="L625" s="6"/>
      <c r="M625" s="7" t="s">
        <v>1197</v>
      </c>
    </row>
    <row r="626" spans="1:13" ht="13.8" x14ac:dyDescent="0.3">
      <c r="A626" t="s">
        <v>1326</v>
      </c>
      <c r="B626" s="2" t="s">
        <v>698</v>
      </c>
      <c r="C626" s="3" t="s">
        <v>8</v>
      </c>
      <c r="D626" s="5" t="s">
        <v>699</v>
      </c>
      <c r="E626" s="6">
        <v>2</v>
      </c>
      <c r="F626" s="6">
        <v>1</v>
      </c>
      <c r="G626" s="6">
        <v>2</v>
      </c>
      <c r="H626" s="6">
        <v>2</v>
      </c>
      <c r="I626">
        <f t="shared" si="10"/>
        <v>7</v>
      </c>
      <c r="J626" s="6">
        <v>2</v>
      </c>
      <c r="K626" s="6">
        <v>3</v>
      </c>
      <c r="L626" s="6"/>
      <c r="M626" s="7" t="s">
        <v>1197</v>
      </c>
    </row>
    <row r="627" spans="1:13" ht="13.8" x14ac:dyDescent="0.3">
      <c r="A627" t="s">
        <v>1326</v>
      </c>
      <c r="B627" s="2" t="s">
        <v>698</v>
      </c>
      <c r="C627" s="3" t="s">
        <v>10</v>
      </c>
      <c r="D627" s="5" t="s">
        <v>700</v>
      </c>
      <c r="E627" s="6">
        <v>3</v>
      </c>
      <c r="F627" s="6">
        <v>2</v>
      </c>
      <c r="G627" s="6">
        <v>3</v>
      </c>
      <c r="H627" s="6">
        <v>2</v>
      </c>
      <c r="I627">
        <f t="shared" si="10"/>
        <v>10</v>
      </c>
      <c r="J627" s="6"/>
      <c r="K627" s="6"/>
      <c r="L627" s="6"/>
      <c r="M627" s="7" t="s">
        <v>1275</v>
      </c>
    </row>
    <row r="628" spans="1:13" ht="13.8" x14ac:dyDescent="0.3">
      <c r="A628" t="s">
        <v>1326</v>
      </c>
      <c r="B628" s="2" t="s">
        <v>698</v>
      </c>
      <c r="C628" s="3" t="s">
        <v>12</v>
      </c>
      <c r="D628" s="5" t="s">
        <v>351</v>
      </c>
      <c r="E628" s="6">
        <v>2</v>
      </c>
      <c r="F628" s="6">
        <v>1</v>
      </c>
      <c r="G628" s="6">
        <v>2</v>
      </c>
      <c r="H628" s="6">
        <v>2</v>
      </c>
      <c r="I628">
        <f t="shared" si="10"/>
        <v>7</v>
      </c>
      <c r="J628" s="6"/>
      <c r="K628" s="6"/>
      <c r="L628" s="6"/>
      <c r="M628" s="7" t="s">
        <v>1197</v>
      </c>
    </row>
    <row r="629" spans="1:13" ht="13.8" x14ac:dyDescent="0.3">
      <c r="A629" t="s">
        <v>1326</v>
      </c>
      <c r="B629" s="2" t="s">
        <v>698</v>
      </c>
      <c r="C629" s="3" t="s">
        <v>14</v>
      </c>
      <c r="D629" s="5" t="s">
        <v>701</v>
      </c>
      <c r="E629" s="6">
        <v>2</v>
      </c>
      <c r="F629" s="6">
        <v>3</v>
      </c>
      <c r="G629" s="6">
        <v>3</v>
      </c>
      <c r="H629" s="6">
        <v>2</v>
      </c>
      <c r="I629">
        <f t="shared" si="10"/>
        <v>10</v>
      </c>
      <c r="J629" s="6"/>
      <c r="K629" s="6"/>
      <c r="L629" s="6"/>
      <c r="M629" s="7" t="s">
        <v>1196</v>
      </c>
    </row>
    <row r="630" spans="1:13" ht="13.8" x14ac:dyDescent="0.3">
      <c r="A630" t="s">
        <v>1326</v>
      </c>
      <c r="B630" s="2" t="s">
        <v>698</v>
      </c>
      <c r="C630" s="3" t="s">
        <v>16</v>
      </c>
      <c r="D630" s="5" t="s">
        <v>702</v>
      </c>
      <c r="E630" s="6">
        <v>2</v>
      </c>
      <c r="F630" s="6">
        <v>3</v>
      </c>
      <c r="G630" s="6">
        <v>3</v>
      </c>
      <c r="H630" s="6">
        <v>3</v>
      </c>
      <c r="I630">
        <f t="shared" si="10"/>
        <v>11</v>
      </c>
      <c r="J630" s="6"/>
      <c r="K630" s="6"/>
      <c r="L630" s="6"/>
      <c r="M630" s="7" t="s">
        <v>1196</v>
      </c>
    </row>
    <row r="631" spans="1:13" ht="13.8" x14ac:dyDescent="0.3">
      <c r="A631" t="s">
        <v>1326</v>
      </c>
      <c r="B631" s="2" t="s">
        <v>698</v>
      </c>
      <c r="C631" s="3" t="s">
        <v>24</v>
      </c>
      <c r="D631" s="5" t="s">
        <v>703</v>
      </c>
      <c r="E631" s="6">
        <v>2</v>
      </c>
      <c r="F631" s="6">
        <v>3</v>
      </c>
      <c r="G631" s="6">
        <v>3</v>
      </c>
      <c r="H631" s="6">
        <v>3</v>
      </c>
      <c r="I631">
        <f t="shared" si="10"/>
        <v>11</v>
      </c>
      <c r="J631" s="6"/>
      <c r="K631" s="6"/>
      <c r="L631" s="6"/>
      <c r="M631" s="7" t="s">
        <v>1196</v>
      </c>
    </row>
    <row r="632" spans="1:13" ht="13.8" x14ac:dyDescent="0.3">
      <c r="A632" t="s">
        <v>1326</v>
      </c>
      <c r="B632" s="2" t="s">
        <v>704</v>
      </c>
      <c r="C632" s="3" t="s">
        <v>8</v>
      </c>
      <c r="D632" s="5" t="s">
        <v>705</v>
      </c>
      <c r="E632" s="6">
        <v>1</v>
      </c>
      <c r="F632" s="6">
        <v>2</v>
      </c>
      <c r="G632" s="6">
        <v>2</v>
      </c>
      <c r="H632" s="6">
        <v>2</v>
      </c>
      <c r="I632">
        <f t="shared" si="10"/>
        <v>7</v>
      </c>
      <c r="J632" s="6">
        <v>2</v>
      </c>
      <c r="K632" s="6">
        <v>2</v>
      </c>
      <c r="L632" s="6"/>
      <c r="M632" s="7"/>
    </row>
    <row r="633" spans="1:13" ht="13.8" x14ac:dyDescent="0.3">
      <c r="A633" t="s">
        <v>1326</v>
      </c>
      <c r="B633" s="2" t="s">
        <v>704</v>
      </c>
      <c r="C633" s="3" t="s">
        <v>10</v>
      </c>
      <c r="D633" s="5" t="s">
        <v>706</v>
      </c>
      <c r="E633" s="6">
        <v>2</v>
      </c>
      <c r="F633" s="6">
        <v>3</v>
      </c>
      <c r="G633" s="6">
        <v>3</v>
      </c>
      <c r="H633" s="6">
        <v>3</v>
      </c>
      <c r="I633">
        <f t="shared" si="10"/>
        <v>11</v>
      </c>
      <c r="J633" s="6"/>
      <c r="K633" s="6"/>
      <c r="L633" s="6"/>
      <c r="M633" s="7" t="s">
        <v>1215</v>
      </c>
    </row>
    <row r="634" spans="1:13" ht="26.4" x14ac:dyDescent="0.3">
      <c r="A634" t="s">
        <v>1326</v>
      </c>
      <c r="B634" s="2" t="s">
        <v>704</v>
      </c>
      <c r="C634" s="3" t="s">
        <v>12</v>
      </c>
      <c r="D634" s="5" t="s">
        <v>707</v>
      </c>
      <c r="E634" s="6">
        <v>2</v>
      </c>
      <c r="F634" s="6">
        <v>4</v>
      </c>
      <c r="G634" s="6">
        <v>3</v>
      </c>
      <c r="H634" s="6">
        <v>1</v>
      </c>
      <c r="I634">
        <f t="shared" si="10"/>
        <v>10</v>
      </c>
      <c r="J634" s="6"/>
      <c r="K634" s="6"/>
      <c r="L634" s="6"/>
      <c r="M634" s="7" t="s">
        <v>1205</v>
      </c>
    </row>
    <row r="635" spans="1:13" ht="13.8" x14ac:dyDescent="0.3">
      <c r="A635" t="s">
        <v>1326</v>
      </c>
      <c r="B635" s="2" t="s">
        <v>704</v>
      </c>
      <c r="C635" s="3" t="s">
        <v>14</v>
      </c>
      <c r="D635" s="5" t="s">
        <v>708</v>
      </c>
      <c r="E635" s="6">
        <v>4</v>
      </c>
      <c r="F635" s="6">
        <v>4</v>
      </c>
      <c r="G635" s="6">
        <v>3</v>
      </c>
      <c r="H635" s="6">
        <v>1</v>
      </c>
      <c r="I635">
        <f t="shared" si="10"/>
        <v>12</v>
      </c>
      <c r="J635" s="6"/>
      <c r="K635" s="6"/>
      <c r="L635" s="6"/>
      <c r="M635" s="7" t="s">
        <v>1276</v>
      </c>
    </row>
    <row r="636" spans="1:13" ht="13.8" x14ac:dyDescent="0.3">
      <c r="A636" t="s">
        <v>1326</v>
      </c>
      <c r="B636" s="2" t="s">
        <v>709</v>
      </c>
      <c r="C636" s="3" t="s">
        <v>8</v>
      </c>
      <c r="D636" s="5" t="s">
        <v>710</v>
      </c>
      <c r="E636" s="6">
        <v>1</v>
      </c>
      <c r="F636" s="6">
        <v>2</v>
      </c>
      <c r="G636" s="6">
        <v>2</v>
      </c>
      <c r="H636" s="6">
        <v>3</v>
      </c>
      <c r="I636">
        <f t="shared" si="10"/>
        <v>8</v>
      </c>
      <c r="J636" s="6">
        <v>1</v>
      </c>
      <c r="K636" s="6">
        <v>1</v>
      </c>
      <c r="L636" s="6"/>
      <c r="M636" s="7" t="s">
        <v>1277</v>
      </c>
    </row>
    <row r="637" spans="1:13" ht="13.8" x14ac:dyDescent="0.3">
      <c r="A637" t="s">
        <v>1326</v>
      </c>
      <c r="B637" s="2" t="s">
        <v>709</v>
      </c>
      <c r="C637" s="3" t="s">
        <v>10</v>
      </c>
      <c r="D637" s="5" t="s">
        <v>641</v>
      </c>
      <c r="E637" s="6">
        <v>1</v>
      </c>
      <c r="F637" s="6">
        <v>1</v>
      </c>
      <c r="G637" s="6">
        <v>2</v>
      </c>
      <c r="H637" s="6">
        <v>2</v>
      </c>
      <c r="I637">
        <f t="shared" si="10"/>
        <v>6</v>
      </c>
      <c r="J637" s="6"/>
      <c r="K637" s="6"/>
      <c r="L637" s="6"/>
      <c r="M637" s="7" t="s">
        <v>1197</v>
      </c>
    </row>
    <row r="638" spans="1:13" ht="13.8" x14ac:dyDescent="0.3">
      <c r="A638" t="s">
        <v>1326</v>
      </c>
      <c r="B638" s="2" t="s">
        <v>711</v>
      </c>
      <c r="C638" s="3" t="s">
        <v>8</v>
      </c>
      <c r="D638" s="5" t="s">
        <v>712</v>
      </c>
      <c r="E638" s="6">
        <v>3</v>
      </c>
      <c r="F638" s="6">
        <v>2</v>
      </c>
      <c r="G638" s="6">
        <v>3</v>
      </c>
      <c r="H638" s="6">
        <v>3</v>
      </c>
      <c r="I638">
        <f t="shared" si="10"/>
        <v>11</v>
      </c>
      <c r="J638" s="6">
        <v>3</v>
      </c>
      <c r="K638" s="6">
        <v>3</v>
      </c>
      <c r="L638" s="6"/>
      <c r="M638" s="7" t="s">
        <v>1196</v>
      </c>
    </row>
    <row r="639" spans="1:13" ht="13.8" x14ac:dyDescent="0.3">
      <c r="A639" t="s">
        <v>1326</v>
      </c>
      <c r="B639" s="2" t="s">
        <v>711</v>
      </c>
      <c r="C639" s="3" t="s">
        <v>10</v>
      </c>
      <c r="D639" s="5" t="s">
        <v>713</v>
      </c>
      <c r="E639" s="6">
        <v>2</v>
      </c>
      <c r="F639" s="6">
        <v>1</v>
      </c>
      <c r="G639" s="6">
        <v>2</v>
      </c>
      <c r="H639" s="6">
        <v>2</v>
      </c>
      <c r="I639">
        <f t="shared" si="10"/>
        <v>7</v>
      </c>
      <c r="J639" s="6"/>
      <c r="K639" s="6"/>
      <c r="L639" s="6"/>
      <c r="M639" s="7" t="s">
        <v>1197</v>
      </c>
    </row>
    <row r="640" spans="1:13" ht="13.8" x14ac:dyDescent="0.3">
      <c r="A640" t="s">
        <v>1326</v>
      </c>
      <c r="B640" s="2" t="s">
        <v>711</v>
      </c>
      <c r="C640" s="3" t="s">
        <v>12</v>
      </c>
      <c r="D640" s="5" t="s">
        <v>714</v>
      </c>
      <c r="E640" s="6">
        <v>3</v>
      </c>
      <c r="F640" s="6">
        <v>3</v>
      </c>
      <c r="G640" s="6">
        <v>4</v>
      </c>
      <c r="H640" s="6">
        <v>3</v>
      </c>
      <c r="I640">
        <f t="shared" si="10"/>
        <v>13</v>
      </c>
      <c r="J640" s="6"/>
      <c r="K640" s="6"/>
      <c r="L640" s="6"/>
      <c r="M640" s="7" t="s">
        <v>1278</v>
      </c>
    </row>
    <row r="641" spans="1:13" ht="13.8" x14ac:dyDescent="0.3">
      <c r="A641" t="s">
        <v>1326</v>
      </c>
      <c r="B641" s="2" t="s">
        <v>711</v>
      </c>
      <c r="C641" s="3" t="s">
        <v>14</v>
      </c>
      <c r="D641" s="5" t="s">
        <v>715</v>
      </c>
      <c r="E641" s="6">
        <v>3</v>
      </c>
      <c r="F641" s="6">
        <v>3</v>
      </c>
      <c r="G641" s="6">
        <v>3</v>
      </c>
      <c r="H641" s="6">
        <v>3</v>
      </c>
      <c r="I641">
        <f t="shared" si="10"/>
        <v>12</v>
      </c>
      <c r="J641" s="6"/>
      <c r="K641" s="6"/>
      <c r="L641" s="6"/>
      <c r="M641" s="7"/>
    </row>
    <row r="642" spans="1:13" ht="13.8" x14ac:dyDescent="0.3">
      <c r="A642" t="s">
        <v>1326</v>
      </c>
      <c r="B642" s="2" t="s">
        <v>711</v>
      </c>
      <c r="C642" s="3" t="s">
        <v>16</v>
      </c>
      <c r="D642" s="5" t="s">
        <v>716</v>
      </c>
      <c r="E642" s="6">
        <v>2</v>
      </c>
      <c r="F642" s="6">
        <v>1</v>
      </c>
      <c r="G642" s="6">
        <v>2</v>
      </c>
      <c r="H642" s="6">
        <v>2</v>
      </c>
      <c r="I642">
        <f t="shared" ref="I642:I705" si="11">SUM(E642:H642)</f>
        <v>7</v>
      </c>
      <c r="J642" s="6"/>
      <c r="K642" s="6"/>
      <c r="L642" s="6"/>
      <c r="M642" s="7" t="s">
        <v>1197</v>
      </c>
    </row>
    <row r="643" spans="1:13" ht="13.8" x14ac:dyDescent="0.3">
      <c r="A643" t="s">
        <v>1326</v>
      </c>
      <c r="B643" s="2" t="s">
        <v>711</v>
      </c>
      <c r="C643" s="3" t="s">
        <v>24</v>
      </c>
      <c r="D643" s="5" t="s">
        <v>717</v>
      </c>
      <c r="E643" s="6">
        <v>3</v>
      </c>
      <c r="F643" s="6">
        <v>3</v>
      </c>
      <c r="G643" s="6">
        <v>4</v>
      </c>
      <c r="H643" s="6">
        <v>5</v>
      </c>
      <c r="I643">
        <f t="shared" si="11"/>
        <v>15</v>
      </c>
      <c r="J643" s="6"/>
      <c r="K643" s="6"/>
      <c r="L643" s="6" t="s">
        <v>1203</v>
      </c>
      <c r="M643" s="7" t="s">
        <v>1279</v>
      </c>
    </row>
    <row r="644" spans="1:13" ht="13.8" x14ac:dyDescent="0.3">
      <c r="A644" t="s">
        <v>1326</v>
      </c>
      <c r="B644" s="2" t="s">
        <v>711</v>
      </c>
      <c r="C644" s="3" t="s">
        <v>26</v>
      </c>
      <c r="D644" s="5" t="s">
        <v>718</v>
      </c>
      <c r="E644" s="6">
        <v>4</v>
      </c>
      <c r="F644" s="6">
        <v>4</v>
      </c>
      <c r="G644" s="6">
        <v>4</v>
      </c>
      <c r="H644" s="6">
        <v>3</v>
      </c>
      <c r="I644">
        <f t="shared" si="11"/>
        <v>15</v>
      </c>
      <c r="J644" s="6"/>
      <c r="K644" s="6"/>
      <c r="L644" s="6" t="s">
        <v>1203</v>
      </c>
      <c r="M644" s="7" t="s">
        <v>1280</v>
      </c>
    </row>
    <row r="645" spans="1:13" ht="13.8" x14ac:dyDescent="0.3">
      <c r="A645" t="s">
        <v>1326</v>
      </c>
      <c r="B645" s="2" t="s">
        <v>711</v>
      </c>
      <c r="C645" s="3" t="s">
        <v>28</v>
      </c>
      <c r="D645" s="5" t="s">
        <v>719</v>
      </c>
      <c r="E645" s="6">
        <v>2</v>
      </c>
      <c r="F645" s="6">
        <v>1</v>
      </c>
      <c r="G645" s="6">
        <v>3</v>
      </c>
      <c r="H645" s="6">
        <v>2</v>
      </c>
      <c r="I645">
        <f t="shared" si="11"/>
        <v>8</v>
      </c>
      <c r="J645" s="6"/>
      <c r="K645" s="6"/>
      <c r="L645" s="6"/>
      <c r="M645" s="7" t="s">
        <v>1196</v>
      </c>
    </row>
    <row r="646" spans="1:13" ht="13.8" x14ac:dyDescent="0.3">
      <c r="A646" t="s">
        <v>1326</v>
      </c>
      <c r="B646" s="2" t="s">
        <v>711</v>
      </c>
      <c r="C646" s="3" t="s">
        <v>30</v>
      </c>
      <c r="D646" s="5" t="s">
        <v>720</v>
      </c>
      <c r="E646" s="6">
        <v>2</v>
      </c>
      <c r="F646" s="6">
        <v>1</v>
      </c>
      <c r="G646" s="6">
        <v>3</v>
      </c>
      <c r="H646" s="6">
        <v>2</v>
      </c>
      <c r="I646">
        <f t="shared" si="11"/>
        <v>8</v>
      </c>
      <c r="J646" s="6"/>
      <c r="K646" s="6"/>
      <c r="L646" s="6"/>
      <c r="M646" s="7" t="s">
        <v>1196</v>
      </c>
    </row>
    <row r="647" spans="1:13" ht="13.8" x14ac:dyDescent="0.3">
      <c r="A647" t="s">
        <v>1326</v>
      </c>
      <c r="B647" s="2" t="s">
        <v>721</v>
      </c>
      <c r="C647" s="3" t="s">
        <v>8</v>
      </c>
      <c r="D647" s="5" t="s">
        <v>722</v>
      </c>
      <c r="E647" s="6">
        <v>2</v>
      </c>
      <c r="F647" s="6">
        <v>1</v>
      </c>
      <c r="G647" s="6">
        <v>2</v>
      </c>
      <c r="H647" s="6">
        <v>2</v>
      </c>
      <c r="I647">
        <f t="shared" si="11"/>
        <v>7</v>
      </c>
      <c r="J647" s="6">
        <v>3</v>
      </c>
      <c r="K647" s="6">
        <v>3</v>
      </c>
      <c r="L647" s="6"/>
      <c r="M647" s="7" t="s">
        <v>1197</v>
      </c>
    </row>
    <row r="648" spans="1:13" ht="13.8" x14ac:dyDescent="0.3">
      <c r="A648" t="s">
        <v>1326</v>
      </c>
      <c r="B648" s="2" t="s">
        <v>721</v>
      </c>
      <c r="C648" s="3" t="s">
        <v>10</v>
      </c>
      <c r="D648" s="5" t="s">
        <v>723</v>
      </c>
      <c r="E648" s="6">
        <v>1</v>
      </c>
      <c r="F648" s="6">
        <v>2</v>
      </c>
      <c r="G648" s="6">
        <v>2</v>
      </c>
      <c r="H648" s="6">
        <v>1</v>
      </c>
      <c r="I648">
        <f t="shared" si="11"/>
        <v>6</v>
      </c>
      <c r="J648" s="6"/>
      <c r="K648" s="6"/>
      <c r="L648" s="6"/>
      <c r="M648" s="7"/>
    </row>
    <row r="649" spans="1:13" ht="26.4" x14ac:dyDescent="0.3">
      <c r="A649" t="s">
        <v>1326</v>
      </c>
      <c r="B649" s="2" t="s">
        <v>721</v>
      </c>
      <c r="C649" s="3" t="s">
        <v>12</v>
      </c>
      <c r="D649" s="5" t="s">
        <v>724</v>
      </c>
      <c r="E649" s="6">
        <v>3</v>
      </c>
      <c r="F649" s="6">
        <v>3</v>
      </c>
      <c r="G649" s="6">
        <v>4</v>
      </c>
      <c r="H649" s="6">
        <v>2</v>
      </c>
      <c r="I649">
        <f t="shared" si="11"/>
        <v>12</v>
      </c>
      <c r="J649" s="6"/>
      <c r="K649" s="6"/>
      <c r="L649" s="6"/>
      <c r="M649" s="7"/>
    </row>
    <row r="650" spans="1:13" ht="13.8" x14ac:dyDescent="0.3">
      <c r="A650" t="s">
        <v>1326</v>
      </c>
      <c r="B650" s="2" t="s">
        <v>721</v>
      </c>
      <c r="C650" s="3" t="s">
        <v>14</v>
      </c>
      <c r="D650" s="5" t="s">
        <v>725</v>
      </c>
      <c r="E650" s="6">
        <v>3</v>
      </c>
      <c r="F650" s="6">
        <v>3</v>
      </c>
      <c r="G650" s="6">
        <v>3</v>
      </c>
      <c r="H650" s="6">
        <v>3</v>
      </c>
      <c r="I650">
        <f t="shared" si="11"/>
        <v>12</v>
      </c>
      <c r="J650" s="6"/>
      <c r="K650" s="6"/>
      <c r="L650" s="6"/>
      <c r="M650" s="7" t="s">
        <v>1196</v>
      </c>
    </row>
    <row r="651" spans="1:13" ht="26.4" x14ac:dyDescent="0.3">
      <c r="A651" t="s">
        <v>1326</v>
      </c>
      <c r="B651" s="2" t="s">
        <v>721</v>
      </c>
      <c r="C651" s="3" t="s">
        <v>16</v>
      </c>
      <c r="D651" s="5" t="s">
        <v>726</v>
      </c>
      <c r="E651" s="6">
        <v>3</v>
      </c>
      <c r="F651" s="6">
        <v>3</v>
      </c>
      <c r="G651" s="6">
        <v>4</v>
      </c>
      <c r="H651" s="6">
        <v>3</v>
      </c>
      <c r="I651">
        <f t="shared" si="11"/>
        <v>13</v>
      </c>
      <c r="J651" s="6"/>
      <c r="K651" s="6"/>
      <c r="L651" s="6" t="s">
        <v>1203</v>
      </c>
      <c r="M651" s="7" t="s">
        <v>1196</v>
      </c>
    </row>
    <row r="652" spans="1:13" ht="13.8" x14ac:dyDescent="0.3">
      <c r="A652" t="s">
        <v>1326</v>
      </c>
      <c r="B652" s="2" t="s">
        <v>721</v>
      </c>
      <c r="C652" s="3" t="s">
        <v>24</v>
      </c>
      <c r="D652" s="5" t="s">
        <v>727</v>
      </c>
      <c r="E652" s="6">
        <v>3</v>
      </c>
      <c r="F652" s="6">
        <v>2</v>
      </c>
      <c r="G652" s="6">
        <v>3</v>
      </c>
      <c r="H652" s="6">
        <v>3</v>
      </c>
      <c r="I652">
        <f t="shared" si="11"/>
        <v>11</v>
      </c>
      <c r="J652" s="6"/>
      <c r="K652" s="6"/>
      <c r="L652" s="6"/>
      <c r="M652" s="7"/>
    </row>
    <row r="653" spans="1:13" ht="26.4" x14ac:dyDescent="0.3">
      <c r="A653" t="s">
        <v>1326</v>
      </c>
      <c r="B653" s="2" t="s">
        <v>721</v>
      </c>
      <c r="C653" s="3" t="s">
        <v>26</v>
      </c>
      <c r="D653" s="5" t="s">
        <v>728</v>
      </c>
      <c r="E653" s="6">
        <v>5</v>
      </c>
      <c r="F653" s="6">
        <v>3</v>
      </c>
      <c r="G653" s="6">
        <v>5</v>
      </c>
      <c r="H653" s="6">
        <v>4</v>
      </c>
      <c r="I653">
        <f t="shared" si="11"/>
        <v>17</v>
      </c>
      <c r="J653" s="6"/>
      <c r="K653" s="6"/>
      <c r="L653" s="6" t="s">
        <v>1203</v>
      </c>
      <c r="M653" s="7" t="s">
        <v>1196</v>
      </c>
    </row>
    <row r="654" spans="1:13" ht="13.8" x14ac:dyDescent="0.3">
      <c r="A654" t="s">
        <v>1326</v>
      </c>
      <c r="B654" s="2" t="s">
        <v>721</v>
      </c>
      <c r="C654" s="3" t="s">
        <v>28</v>
      </c>
      <c r="D654" s="5" t="s">
        <v>729</v>
      </c>
      <c r="E654" s="6">
        <v>3</v>
      </c>
      <c r="F654" s="6">
        <v>2</v>
      </c>
      <c r="G654" s="6">
        <v>3</v>
      </c>
      <c r="H654" s="6">
        <v>3</v>
      </c>
      <c r="I654">
        <f t="shared" si="11"/>
        <v>11</v>
      </c>
      <c r="J654" s="6"/>
      <c r="K654" s="6"/>
      <c r="L654" s="6"/>
      <c r="M654" s="7" t="s">
        <v>1196</v>
      </c>
    </row>
    <row r="655" spans="1:13" ht="13.8" x14ac:dyDescent="0.3">
      <c r="A655" t="s">
        <v>1326</v>
      </c>
      <c r="B655" s="2" t="s">
        <v>730</v>
      </c>
      <c r="C655" s="3" t="s">
        <v>8</v>
      </c>
      <c r="D655" s="5" t="s">
        <v>731</v>
      </c>
      <c r="E655" s="6">
        <v>3</v>
      </c>
      <c r="F655" s="6">
        <v>2</v>
      </c>
      <c r="G655" s="6">
        <v>3</v>
      </c>
      <c r="H655" s="6">
        <v>3</v>
      </c>
      <c r="I655">
        <f t="shared" si="11"/>
        <v>11</v>
      </c>
      <c r="J655" s="6">
        <v>2</v>
      </c>
      <c r="K655" s="6">
        <v>2</v>
      </c>
      <c r="L655" s="6"/>
      <c r="M655" s="7" t="s">
        <v>1196</v>
      </c>
    </row>
    <row r="656" spans="1:13" ht="13.8" x14ac:dyDescent="0.3">
      <c r="A656" t="s">
        <v>1326</v>
      </c>
      <c r="B656" s="2" t="s">
        <v>730</v>
      </c>
      <c r="C656" s="3" t="s">
        <v>10</v>
      </c>
      <c r="D656" s="5" t="s">
        <v>732</v>
      </c>
      <c r="E656" s="6">
        <v>2</v>
      </c>
      <c r="F656" s="6">
        <v>2</v>
      </c>
      <c r="G656" s="6">
        <v>3</v>
      </c>
      <c r="H656" s="6">
        <v>2</v>
      </c>
      <c r="I656">
        <f t="shared" si="11"/>
        <v>9</v>
      </c>
      <c r="J656" s="6"/>
      <c r="K656" s="6"/>
      <c r="L656" s="6"/>
      <c r="M656" s="7" t="s">
        <v>1196</v>
      </c>
    </row>
    <row r="657" spans="1:13" ht="13.8" x14ac:dyDescent="0.3">
      <c r="A657" t="s">
        <v>1326</v>
      </c>
      <c r="B657" s="2" t="s">
        <v>730</v>
      </c>
      <c r="C657" s="3" t="s">
        <v>12</v>
      </c>
      <c r="D657" s="5" t="s">
        <v>733</v>
      </c>
      <c r="E657" s="6">
        <v>2</v>
      </c>
      <c r="F657" s="6">
        <v>1</v>
      </c>
      <c r="G657" s="6">
        <v>2</v>
      </c>
      <c r="H657" s="6">
        <v>2</v>
      </c>
      <c r="I657">
        <f t="shared" si="11"/>
        <v>7</v>
      </c>
      <c r="J657" s="6"/>
      <c r="K657" s="6"/>
      <c r="L657" s="6"/>
      <c r="M657" s="7" t="s">
        <v>1197</v>
      </c>
    </row>
    <row r="658" spans="1:13" ht="13.8" x14ac:dyDescent="0.3">
      <c r="A658" t="s">
        <v>1326</v>
      </c>
      <c r="B658" s="2" t="s">
        <v>730</v>
      </c>
      <c r="C658" s="3" t="s">
        <v>14</v>
      </c>
      <c r="D658" s="5" t="s">
        <v>734</v>
      </c>
      <c r="E658" s="6">
        <v>3</v>
      </c>
      <c r="F658" s="6">
        <v>2</v>
      </c>
      <c r="G658" s="6">
        <v>2</v>
      </c>
      <c r="H658" s="6">
        <v>3</v>
      </c>
      <c r="I658">
        <f t="shared" si="11"/>
        <v>10</v>
      </c>
      <c r="J658" s="6"/>
      <c r="K658" s="6"/>
      <c r="L658" s="6"/>
      <c r="M658" s="7" t="s">
        <v>1278</v>
      </c>
    </row>
    <row r="659" spans="1:13" ht="13.8" x14ac:dyDescent="0.3">
      <c r="A659" t="s">
        <v>1326</v>
      </c>
      <c r="B659" s="2" t="s">
        <v>730</v>
      </c>
      <c r="C659" s="3" t="s">
        <v>16</v>
      </c>
      <c r="D659" s="5" t="s">
        <v>735</v>
      </c>
      <c r="E659" s="6">
        <v>2</v>
      </c>
      <c r="F659" s="6">
        <v>2</v>
      </c>
      <c r="G659" s="6">
        <v>2</v>
      </c>
      <c r="H659" s="6">
        <v>2</v>
      </c>
      <c r="I659">
        <f t="shared" si="11"/>
        <v>8</v>
      </c>
      <c r="J659" s="6"/>
      <c r="K659" s="6"/>
      <c r="L659" s="6"/>
      <c r="M659" s="7"/>
    </row>
    <row r="660" spans="1:13" ht="13.8" x14ac:dyDescent="0.3">
      <c r="A660" t="s">
        <v>1326</v>
      </c>
      <c r="B660" s="2" t="s">
        <v>736</v>
      </c>
      <c r="C660" s="3" t="s">
        <v>8</v>
      </c>
      <c r="D660" s="5" t="s">
        <v>737</v>
      </c>
      <c r="E660" s="6">
        <v>3</v>
      </c>
      <c r="F660" s="6">
        <v>3</v>
      </c>
      <c r="G660" s="6">
        <v>4</v>
      </c>
      <c r="H660" s="6">
        <v>5</v>
      </c>
      <c r="I660">
        <f t="shared" si="11"/>
        <v>15</v>
      </c>
      <c r="J660" s="6">
        <v>2</v>
      </c>
      <c r="K660" s="6">
        <v>3</v>
      </c>
      <c r="L660" s="6" t="s">
        <v>1203</v>
      </c>
      <c r="M660" s="7" t="s">
        <v>1281</v>
      </c>
    </row>
    <row r="661" spans="1:13" ht="13.8" x14ac:dyDescent="0.3">
      <c r="A661" t="s">
        <v>1326</v>
      </c>
      <c r="B661" s="2" t="s">
        <v>736</v>
      </c>
      <c r="C661" s="3" t="s">
        <v>10</v>
      </c>
      <c r="D661" s="5" t="s">
        <v>738</v>
      </c>
      <c r="E661" s="6">
        <v>2</v>
      </c>
      <c r="F661" s="6">
        <v>3</v>
      </c>
      <c r="G661" s="6">
        <v>3</v>
      </c>
      <c r="H661" s="6">
        <v>2</v>
      </c>
      <c r="I661">
        <f t="shared" si="11"/>
        <v>10</v>
      </c>
      <c r="J661" s="6"/>
      <c r="K661" s="6"/>
      <c r="L661" s="6"/>
      <c r="M661" s="7" t="s">
        <v>1282</v>
      </c>
    </row>
    <row r="662" spans="1:13" ht="26.4" x14ac:dyDescent="0.3">
      <c r="A662" t="s">
        <v>1326</v>
      </c>
      <c r="B662" s="2" t="s">
        <v>736</v>
      </c>
      <c r="C662" s="3" t="s">
        <v>12</v>
      </c>
      <c r="D662" s="5" t="s">
        <v>739</v>
      </c>
      <c r="E662" s="6">
        <v>2</v>
      </c>
      <c r="F662" s="6">
        <v>2</v>
      </c>
      <c r="G662" s="6">
        <v>3</v>
      </c>
      <c r="H662" s="6">
        <v>2</v>
      </c>
      <c r="I662">
        <f t="shared" si="11"/>
        <v>9</v>
      </c>
      <c r="J662" s="6"/>
      <c r="K662" s="6"/>
      <c r="L662" s="6"/>
      <c r="M662" s="7" t="s">
        <v>1139</v>
      </c>
    </row>
    <row r="663" spans="1:13" ht="13.8" x14ac:dyDescent="0.3">
      <c r="A663" t="s">
        <v>1326</v>
      </c>
      <c r="B663" s="2" t="s">
        <v>736</v>
      </c>
      <c r="C663" s="3" t="s">
        <v>14</v>
      </c>
      <c r="D663" s="5" t="s">
        <v>740</v>
      </c>
      <c r="E663" s="6">
        <v>3</v>
      </c>
      <c r="F663" s="6">
        <v>2</v>
      </c>
      <c r="G663" s="6">
        <v>4</v>
      </c>
      <c r="H663" s="6">
        <v>3</v>
      </c>
      <c r="I663">
        <f t="shared" si="11"/>
        <v>12</v>
      </c>
      <c r="J663" s="6"/>
      <c r="K663" s="6"/>
      <c r="L663" s="6"/>
      <c r="M663" s="7" t="s">
        <v>1283</v>
      </c>
    </row>
    <row r="664" spans="1:13" ht="13.8" x14ac:dyDescent="0.3">
      <c r="A664" t="s">
        <v>1326</v>
      </c>
      <c r="B664" s="2" t="s">
        <v>736</v>
      </c>
      <c r="C664" s="3" t="s">
        <v>16</v>
      </c>
      <c r="D664" s="5" t="s">
        <v>741</v>
      </c>
      <c r="E664" s="6">
        <v>2</v>
      </c>
      <c r="F664" s="6">
        <v>2</v>
      </c>
      <c r="G664" s="6">
        <v>3</v>
      </c>
      <c r="H664" s="6">
        <v>2</v>
      </c>
      <c r="I664">
        <f t="shared" si="11"/>
        <v>9</v>
      </c>
      <c r="J664" s="6"/>
      <c r="K664" s="6"/>
      <c r="L664" s="6"/>
      <c r="M664" s="7" t="s">
        <v>1278</v>
      </c>
    </row>
    <row r="665" spans="1:13" ht="13.8" x14ac:dyDescent="0.3">
      <c r="A665" t="s">
        <v>1326</v>
      </c>
      <c r="B665" s="2" t="s">
        <v>736</v>
      </c>
      <c r="C665" s="3" t="s">
        <v>24</v>
      </c>
      <c r="D665" s="5" t="s">
        <v>742</v>
      </c>
      <c r="E665" s="6">
        <v>2</v>
      </c>
      <c r="F665" s="6">
        <v>1</v>
      </c>
      <c r="G665" s="6">
        <v>2</v>
      </c>
      <c r="H665" s="6">
        <v>2</v>
      </c>
      <c r="I665">
        <f t="shared" si="11"/>
        <v>7</v>
      </c>
      <c r="J665" s="6"/>
      <c r="K665" s="6"/>
      <c r="L665" s="6"/>
      <c r="M665" s="7" t="s">
        <v>1197</v>
      </c>
    </row>
    <row r="666" spans="1:13" ht="13.8" x14ac:dyDescent="0.3">
      <c r="A666" t="s">
        <v>1326</v>
      </c>
      <c r="B666" s="2" t="s">
        <v>743</v>
      </c>
      <c r="C666" s="3" t="s">
        <v>8</v>
      </c>
      <c r="D666" s="5" t="s">
        <v>744</v>
      </c>
      <c r="E666" s="6">
        <v>3</v>
      </c>
      <c r="F666" s="6">
        <v>2</v>
      </c>
      <c r="G666" s="6">
        <v>3</v>
      </c>
      <c r="H666" s="6">
        <v>2</v>
      </c>
      <c r="I666">
        <f t="shared" si="11"/>
        <v>10</v>
      </c>
      <c r="J666" s="6">
        <v>5</v>
      </c>
      <c r="K666" s="6">
        <v>4</v>
      </c>
      <c r="L666" s="6"/>
      <c r="M666" s="7" t="s">
        <v>1284</v>
      </c>
    </row>
    <row r="667" spans="1:13" ht="26.4" x14ac:dyDescent="0.3">
      <c r="A667" t="s">
        <v>1326</v>
      </c>
      <c r="B667" s="2" t="s">
        <v>743</v>
      </c>
      <c r="C667" s="3" t="s">
        <v>10</v>
      </c>
      <c r="D667" s="5" t="s">
        <v>745</v>
      </c>
      <c r="E667" s="6">
        <v>4</v>
      </c>
      <c r="F667" s="6">
        <v>4</v>
      </c>
      <c r="G667" s="6">
        <v>5</v>
      </c>
      <c r="H667" s="6">
        <v>3</v>
      </c>
      <c r="I667">
        <f t="shared" si="11"/>
        <v>16</v>
      </c>
      <c r="J667" s="6"/>
      <c r="K667" s="6"/>
      <c r="L667" s="6" t="s">
        <v>1203</v>
      </c>
      <c r="M667" s="7" t="s">
        <v>1285</v>
      </c>
    </row>
    <row r="668" spans="1:13" ht="13.8" x14ac:dyDescent="0.3">
      <c r="A668" t="s">
        <v>1326</v>
      </c>
      <c r="B668" s="2" t="s">
        <v>743</v>
      </c>
      <c r="C668" s="3" t="s">
        <v>12</v>
      </c>
      <c r="D668" s="5" t="s">
        <v>746</v>
      </c>
      <c r="E668" s="6">
        <v>3</v>
      </c>
      <c r="F668" s="6">
        <v>3</v>
      </c>
      <c r="G668" s="6">
        <v>4</v>
      </c>
      <c r="H668" s="6">
        <v>4</v>
      </c>
      <c r="I668">
        <f t="shared" si="11"/>
        <v>14</v>
      </c>
      <c r="J668" s="6"/>
      <c r="K668" s="6"/>
      <c r="L668" s="6" t="s">
        <v>1203</v>
      </c>
      <c r="M668" s="7" t="s">
        <v>1278</v>
      </c>
    </row>
    <row r="669" spans="1:13" ht="13.8" x14ac:dyDescent="0.3">
      <c r="A669" t="s">
        <v>1326</v>
      </c>
      <c r="B669" s="2" t="s">
        <v>743</v>
      </c>
      <c r="C669" s="3" t="s">
        <v>14</v>
      </c>
      <c r="D669" s="5" t="s">
        <v>747</v>
      </c>
      <c r="E669" s="6">
        <v>2</v>
      </c>
      <c r="F669" s="6">
        <v>5</v>
      </c>
      <c r="G669" s="6">
        <v>4</v>
      </c>
      <c r="H669" s="6">
        <v>3</v>
      </c>
      <c r="I669">
        <f t="shared" si="11"/>
        <v>14</v>
      </c>
      <c r="J669" s="6"/>
      <c r="K669" s="6"/>
      <c r="L669" s="6" t="s">
        <v>1203</v>
      </c>
      <c r="M669" s="7" t="s">
        <v>1286</v>
      </c>
    </row>
    <row r="670" spans="1:13" ht="13.8" x14ac:dyDescent="0.3">
      <c r="A670" t="s">
        <v>1326</v>
      </c>
      <c r="B670" s="2" t="s">
        <v>743</v>
      </c>
      <c r="C670" s="3" t="s">
        <v>16</v>
      </c>
      <c r="D670" s="5" t="s">
        <v>748</v>
      </c>
      <c r="E670" s="6">
        <v>3</v>
      </c>
      <c r="F670" s="6">
        <v>3</v>
      </c>
      <c r="G670" s="6">
        <v>4</v>
      </c>
      <c r="H670" s="6">
        <v>4</v>
      </c>
      <c r="I670">
        <f t="shared" si="11"/>
        <v>14</v>
      </c>
      <c r="J670" s="6"/>
      <c r="K670" s="6"/>
      <c r="L670" s="6"/>
      <c r="M670" s="7" t="s">
        <v>1080</v>
      </c>
    </row>
    <row r="671" spans="1:13" ht="26.4" x14ac:dyDescent="0.3">
      <c r="A671" t="s">
        <v>1326</v>
      </c>
      <c r="B671" s="2" t="s">
        <v>743</v>
      </c>
      <c r="C671" s="3" t="s">
        <v>24</v>
      </c>
      <c r="D671" s="5" t="s">
        <v>749</v>
      </c>
      <c r="E671" s="6">
        <v>5</v>
      </c>
      <c r="F671" s="6">
        <v>5</v>
      </c>
      <c r="G671" s="6">
        <v>4</v>
      </c>
      <c r="H671" s="6">
        <v>2</v>
      </c>
      <c r="I671">
        <f t="shared" si="11"/>
        <v>16</v>
      </c>
      <c r="J671" s="6"/>
      <c r="K671" s="6"/>
      <c r="L671" s="6" t="s">
        <v>1203</v>
      </c>
      <c r="M671" s="7" t="s">
        <v>1114</v>
      </c>
    </row>
    <row r="672" spans="1:13" ht="13.8" x14ac:dyDescent="0.3">
      <c r="A672" t="s">
        <v>1326</v>
      </c>
      <c r="B672" s="2" t="s">
        <v>743</v>
      </c>
      <c r="C672" s="3" t="s">
        <v>26</v>
      </c>
      <c r="D672" s="5" t="s">
        <v>750</v>
      </c>
      <c r="E672" s="6">
        <v>2</v>
      </c>
      <c r="F672" s="6">
        <v>5</v>
      </c>
      <c r="G672" s="6">
        <v>4</v>
      </c>
      <c r="H672" s="6">
        <v>2</v>
      </c>
      <c r="I672">
        <f t="shared" si="11"/>
        <v>13</v>
      </c>
      <c r="J672" s="6"/>
      <c r="K672" s="6"/>
      <c r="L672" s="6"/>
      <c r="M672" s="7" t="s">
        <v>1287</v>
      </c>
    </row>
    <row r="673" spans="1:13" ht="13.8" x14ac:dyDescent="0.3">
      <c r="A673" t="s">
        <v>1326</v>
      </c>
      <c r="B673" s="2" t="s">
        <v>743</v>
      </c>
      <c r="C673" s="3" t="s">
        <v>28</v>
      </c>
      <c r="D673" s="5" t="s">
        <v>751</v>
      </c>
      <c r="E673" s="6">
        <v>1</v>
      </c>
      <c r="F673" s="6">
        <v>5</v>
      </c>
      <c r="G673" s="6">
        <v>3</v>
      </c>
      <c r="H673" s="6">
        <v>1</v>
      </c>
      <c r="I673">
        <f t="shared" si="11"/>
        <v>10</v>
      </c>
      <c r="J673" s="6"/>
      <c r="K673" s="6"/>
      <c r="L673" s="6"/>
      <c r="M673" s="7" t="s">
        <v>1114</v>
      </c>
    </row>
    <row r="674" spans="1:13" ht="39.6" x14ac:dyDescent="0.3">
      <c r="A674" t="s">
        <v>1326</v>
      </c>
      <c r="B674" s="2" t="s">
        <v>743</v>
      </c>
      <c r="C674" s="3" t="s">
        <v>30</v>
      </c>
      <c r="D674" s="5" t="s">
        <v>752</v>
      </c>
      <c r="E674" s="6">
        <v>1</v>
      </c>
      <c r="F674" s="6">
        <v>5</v>
      </c>
      <c r="G674" s="6">
        <v>3</v>
      </c>
      <c r="H674" s="6">
        <v>1</v>
      </c>
      <c r="I674">
        <f t="shared" si="11"/>
        <v>10</v>
      </c>
      <c r="J674" s="6"/>
      <c r="K674" s="6"/>
      <c r="L674" s="6"/>
      <c r="M674" s="7" t="s">
        <v>1114</v>
      </c>
    </row>
    <row r="675" spans="1:13" ht="13.8" x14ac:dyDescent="0.3">
      <c r="A675" t="s">
        <v>1326</v>
      </c>
      <c r="B675" s="2" t="s">
        <v>743</v>
      </c>
      <c r="C675" s="3" t="s">
        <v>32</v>
      </c>
      <c r="D675" s="5" t="s">
        <v>753</v>
      </c>
      <c r="E675" s="6">
        <v>2</v>
      </c>
      <c r="F675" s="6">
        <v>3</v>
      </c>
      <c r="G675" s="6">
        <v>3</v>
      </c>
      <c r="H675" s="6">
        <v>2</v>
      </c>
      <c r="I675">
        <f t="shared" si="11"/>
        <v>10</v>
      </c>
      <c r="J675" s="6"/>
      <c r="K675" s="6"/>
      <c r="L675" s="6"/>
      <c r="M675" s="7" t="s">
        <v>1288</v>
      </c>
    </row>
    <row r="676" spans="1:13" ht="13.8" x14ac:dyDescent="0.3">
      <c r="A676" t="s">
        <v>1326</v>
      </c>
      <c r="B676" s="2" t="s">
        <v>743</v>
      </c>
      <c r="C676" s="3" t="s">
        <v>34</v>
      </c>
      <c r="D676" s="5" t="s">
        <v>754</v>
      </c>
      <c r="E676" s="6">
        <v>2</v>
      </c>
      <c r="F676" s="6">
        <v>1</v>
      </c>
      <c r="G676" s="6">
        <v>2</v>
      </c>
      <c r="H676" s="6">
        <v>2</v>
      </c>
      <c r="I676">
        <f t="shared" si="11"/>
        <v>7</v>
      </c>
      <c r="J676" s="6"/>
      <c r="K676" s="6"/>
      <c r="L676" s="6"/>
      <c r="M676" s="7" t="s">
        <v>1289</v>
      </c>
    </row>
    <row r="677" spans="1:13" ht="26.4" x14ac:dyDescent="0.3">
      <c r="A677" t="s">
        <v>1326</v>
      </c>
      <c r="B677" s="2" t="s">
        <v>743</v>
      </c>
      <c r="C677" s="3" t="s">
        <v>178</v>
      </c>
      <c r="D677" s="5" t="s">
        <v>755</v>
      </c>
      <c r="E677" s="6">
        <v>2</v>
      </c>
      <c r="F677" s="6">
        <v>1</v>
      </c>
      <c r="G677" s="6">
        <v>3</v>
      </c>
      <c r="H677" s="6">
        <v>2</v>
      </c>
      <c r="I677">
        <f t="shared" si="11"/>
        <v>8</v>
      </c>
      <c r="J677" s="6"/>
      <c r="K677" s="6"/>
      <c r="L677" s="6"/>
      <c r="M677" s="7" t="s">
        <v>1290</v>
      </c>
    </row>
    <row r="678" spans="1:13" ht="13.8" x14ac:dyDescent="0.3">
      <c r="A678" t="s">
        <v>1326</v>
      </c>
      <c r="B678" s="2" t="s">
        <v>743</v>
      </c>
      <c r="C678" s="3" t="s">
        <v>180</v>
      </c>
      <c r="D678" s="5" t="s">
        <v>756</v>
      </c>
      <c r="E678" s="6">
        <v>2</v>
      </c>
      <c r="F678" s="6">
        <v>5</v>
      </c>
      <c r="G678" s="6">
        <v>3</v>
      </c>
      <c r="H678" s="6">
        <v>2</v>
      </c>
      <c r="I678">
        <f t="shared" si="11"/>
        <v>12</v>
      </c>
      <c r="J678" s="6"/>
      <c r="K678" s="6"/>
      <c r="L678" s="6"/>
      <c r="M678" s="7" t="s">
        <v>1291</v>
      </c>
    </row>
    <row r="679" spans="1:13" ht="13.8" x14ac:dyDescent="0.3">
      <c r="A679" t="s">
        <v>1326</v>
      </c>
      <c r="B679" s="2" t="s">
        <v>757</v>
      </c>
      <c r="C679" s="3" t="s">
        <v>8</v>
      </c>
      <c r="D679" s="5" t="s">
        <v>758</v>
      </c>
      <c r="E679" s="6">
        <v>2</v>
      </c>
      <c r="F679" s="6">
        <v>3</v>
      </c>
      <c r="G679" s="6">
        <v>2</v>
      </c>
      <c r="H679" s="6">
        <v>2</v>
      </c>
      <c r="I679">
        <f t="shared" si="11"/>
        <v>9</v>
      </c>
      <c r="J679" s="6">
        <v>4</v>
      </c>
      <c r="K679" s="6">
        <v>3</v>
      </c>
      <c r="L679" s="6"/>
      <c r="M679" s="7" t="s">
        <v>1064</v>
      </c>
    </row>
    <row r="680" spans="1:13" ht="13.8" x14ac:dyDescent="0.3">
      <c r="A680" t="s">
        <v>1326</v>
      </c>
      <c r="B680" s="2" t="s">
        <v>757</v>
      </c>
      <c r="C680" s="3" t="s">
        <v>10</v>
      </c>
      <c r="D680" s="5" t="s">
        <v>759</v>
      </c>
      <c r="E680" s="6">
        <v>3</v>
      </c>
      <c r="F680" s="6">
        <v>3</v>
      </c>
      <c r="G680" s="6">
        <v>4</v>
      </c>
      <c r="H680" s="6">
        <v>3</v>
      </c>
      <c r="I680">
        <f t="shared" si="11"/>
        <v>13</v>
      </c>
      <c r="J680" s="6"/>
      <c r="K680" s="6"/>
      <c r="L680" s="6"/>
      <c r="M680" s="7" t="s">
        <v>1292</v>
      </c>
    </row>
    <row r="681" spans="1:13" ht="39.6" x14ac:dyDescent="0.3">
      <c r="A681" t="s">
        <v>1326</v>
      </c>
      <c r="B681" s="2" t="s">
        <v>757</v>
      </c>
      <c r="C681" s="3" t="s">
        <v>12</v>
      </c>
      <c r="D681" s="5" t="s">
        <v>760</v>
      </c>
      <c r="E681" s="6">
        <v>3</v>
      </c>
      <c r="F681" s="6">
        <v>3</v>
      </c>
      <c r="G681" s="6">
        <v>4</v>
      </c>
      <c r="H681" s="6">
        <v>3</v>
      </c>
      <c r="I681">
        <f t="shared" si="11"/>
        <v>13</v>
      </c>
      <c r="J681" s="6"/>
      <c r="K681" s="6"/>
      <c r="L681" s="6"/>
      <c r="M681" s="7" t="s">
        <v>1293</v>
      </c>
    </row>
    <row r="682" spans="1:13" ht="26.4" x14ac:dyDescent="0.3">
      <c r="A682" t="s">
        <v>1326</v>
      </c>
      <c r="B682" s="2" t="s">
        <v>757</v>
      </c>
      <c r="C682" s="3" t="s">
        <v>14</v>
      </c>
      <c r="D682" s="5" t="s">
        <v>761</v>
      </c>
      <c r="E682" s="6">
        <v>4</v>
      </c>
      <c r="F682" s="6">
        <v>5</v>
      </c>
      <c r="G682" s="6">
        <v>4</v>
      </c>
      <c r="H682" s="6">
        <v>3</v>
      </c>
      <c r="I682">
        <f t="shared" si="11"/>
        <v>16</v>
      </c>
      <c r="J682" s="6"/>
      <c r="K682" s="6"/>
      <c r="L682" s="6" t="s">
        <v>1203</v>
      </c>
      <c r="M682" s="7" t="s">
        <v>1238</v>
      </c>
    </row>
    <row r="683" spans="1:13" ht="26.4" x14ac:dyDescent="0.3">
      <c r="A683" t="s">
        <v>1326</v>
      </c>
      <c r="B683" s="2" t="s">
        <v>757</v>
      </c>
      <c r="C683" s="3" t="s">
        <v>16</v>
      </c>
      <c r="D683" s="5" t="s">
        <v>762</v>
      </c>
      <c r="E683" s="6">
        <v>3</v>
      </c>
      <c r="F683" s="6">
        <v>3</v>
      </c>
      <c r="G683" s="6">
        <v>5</v>
      </c>
      <c r="H683" s="6">
        <v>2</v>
      </c>
      <c r="I683">
        <f t="shared" si="11"/>
        <v>13</v>
      </c>
      <c r="J683" s="6"/>
      <c r="K683" s="6"/>
      <c r="L683" s="6"/>
      <c r="M683" s="7" t="s">
        <v>1246</v>
      </c>
    </row>
    <row r="684" spans="1:13" ht="26.4" x14ac:dyDescent="0.3">
      <c r="A684" t="s">
        <v>1326</v>
      </c>
      <c r="B684" s="2" t="s">
        <v>757</v>
      </c>
      <c r="C684" s="3" t="s">
        <v>24</v>
      </c>
      <c r="D684" s="5" t="s">
        <v>763</v>
      </c>
      <c r="E684" s="6">
        <v>2</v>
      </c>
      <c r="F684" s="6">
        <v>3</v>
      </c>
      <c r="G684" s="6">
        <v>3</v>
      </c>
      <c r="H684" s="6">
        <v>2</v>
      </c>
      <c r="I684">
        <f t="shared" si="11"/>
        <v>10</v>
      </c>
      <c r="J684" s="6"/>
      <c r="K684" s="6"/>
      <c r="L684" s="6"/>
      <c r="M684" s="7" t="s">
        <v>1246</v>
      </c>
    </row>
    <row r="685" spans="1:13" ht="52.8" x14ac:dyDescent="0.3">
      <c r="A685" t="s">
        <v>1326</v>
      </c>
      <c r="B685" s="2" t="s">
        <v>757</v>
      </c>
      <c r="C685" s="3" t="s">
        <v>26</v>
      </c>
      <c r="D685" s="5" t="s">
        <v>764</v>
      </c>
      <c r="E685" s="6">
        <v>3</v>
      </c>
      <c r="F685" s="6">
        <v>3</v>
      </c>
      <c r="G685" s="6">
        <v>4</v>
      </c>
      <c r="H685" s="6">
        <v>3</v>
      </c>
      <c r="I685">
        <f t="shared" si="11"/>
        <v>13</v>
      </c>
      <c r="J685" s="6"/>
      <c r="K685" s="6"/>
      <c r="L685" s="6"/>
      <c r="M685" s="7" t="s">
        <v>1278</v>
      </c>
    </row>
    <row r="686" spans="1:13" ht="26.4" x14ac:dyDescent="0.3">
      <c r="A686" t="s">
        <v>1326</v>
      </c>
      <c r="B686" s="2" t="s">
        <v>757</v>
      </c>
      <c r="C686" s="3" t="s">
        <v>28</v>
      </c>
      <c r="D686" s="5" t="s">
        <v>765</v>
      </c>
      <c r="E686" s="6">
        <v>4</v>
      </c>
      <c r="F686" s="6">
        <v>5</v>
      </c>
      <c r="G686" s="6">
        <v>4</v>
      </c>
      <c r="H686" s="6">
        <v>3</v>
      </c>
      <c r="I686">
        <f t="shared" si="11"/>
        <v>16</v>
      </c>
      <c r="J686" s="6"/>
      <c r="K686" s="6"/>
      <c r="L686" s="6" t="s">
        <v>1203</v>
      </c>
      <c r="M686" s="7"/>
    </row>
    <row r="687" spans="1:13" ht="13.8" x14ac:dyDescent="0.3">
      <c r="A687" t="s">
        <v>1326</v>
      </c>
      <c r="B687" s="2" t="s">
        <v>766</v>
      </c>
      <c r="C687" s="3" t="s">
        <v>8</v>
      </c>
      <c r="D687" s="5" t="s">
        <v>767</v>
      </c>
      <c r="E687" s="6">
        <v>4</v>
      </c>
      <c r="F687" s="6">
        <v>3</v>
      </c>
      <c r="G687" s="6">
        <v>4</v>
      </c>
      <c r="H687" s="6">
        <v>3</v>
      </c>
      <c r="I687">
        <f t="shared" si="11"/>
        <v>14</v>
      </c>
      <c r="J687" s="6">
        <v>2</v>
      </c>
      <c r="K687" s="6">
        <v>1</v>
      </c>
      <c r="L687" s="6" t="s">
        <v>1203</v>
      </c>
      <c r="M687" s="7" t="s">
        <v>1173</v>
      </c>
    </row>
    <row r="688" spans="1:13" ht="13.8" x14ac:dyDescent="0.3">
      <c r="A688" t="s">
        <v>1326</v>
      </c>
      <c r="B688" s="2" t="s">
        <v>766</v>
      </c>
      <c r="C688" s="3" t="s">
        <v>10</v>
      </c>
      <c r="D688" s="5" t="s">
        <v>768</v>
      </c>
      <c r="E688" s="6">
        <v>2</v>
      </c>
      <c r="F688" s="6">
        <v>2</v>
      </c>
      <c r="G688" s="6">
        <v>3</v>
      </c>
      <c r="H688" s="6">
        <v>2</v>
      </c>
      <c r="I688">
        <f t="shared" si="11"/>
        <v>9</v>
      </c>
      <c r="J688" s="6"/>
      <c r="K688" s="6"/>
      <c r="L688" s="6"/>
      <c r="M688" s="7" t="s">
        <v>1196</v>
      </c>
    </row>
    <row r="689" spans="1:13" ht="13.8" x14ac:dyDescent="0.3">
      <c r="A689" t="s">
        <v>1326</v>
      </c>
      <c r="B689" s="2" t="s">
        <v>769</v>
      </c>
      <c r="C689" s="3" t="s">
        <v>8</v>
      </c>
      <c r="D689" s="5" t="s">
        <v>770</v>
      </c>
      <c r="E689">
        <v>1</v>
      </c>
      <c r="F689">
        <v>1</v>
      </c>
      <c r="G689">
        <v>2</v>
      </c>
      <c r="H689">
        <v>2</v>
      </c>
      <c r="I689">
        <f t="shared" si="11"/>
        <v>6</v>
      </c>
      <c r="J689">
        <v>2</v>
      </c>
      <c r="K689" s="6">
        <v>2</v>
      </c>
      <c r="M689" s="8" t="s">
        <v>1278</v>
      </c>
    </row>
    <row r="690" spans="1:13" ht="13.8" x14ac:dyDescent="0.3">
      <c r="A690" t="s">
        <v>1326</v>
      </c>
      <c r="B690" s="2" t="s">
        <v>769</v>
      </c>
      <c r="C690" s="3" t="s">
        <v>10</v>
      </c>
      <c r="D690" s="5" t="s">
        <v>771</v>
      </c>
      <c r="E690">
        <v>3</v>
      </c>
      <c r="F690">
        <v>5</v>
      </c>
      <c r="G690">
        <v>3</v>
      </c>
      <c r="H690">
        <v>2</v>
      </c>
      <c r="I690">
        <f t="shared" si="11"/>
        <v>13</v>
      </c>
      <c r="M690" s="8" t="s">
        <v>1294</v>
      </c>
    </row>
    <row r="691" spans="1:13" ht="13.8" x14ac:dyDescent="0.3">
      <c r="A691" t="s">
        <v>1326</v>
      </c>
      <c r="B691" s="2" t="s">
        <v>769</v>
      </c>
      <c r="C691" s="3" t="s">
        <v>12</v>
      </c>
      <c r="D691" s="5" t="s">
        <v>772</v>
      </c>
      <c r="E691">
        <v>3</v>
      </c>
      <c r="F691">
        <v>3</v>
      </c>
      <c r="G691">
        <v>3</v>
      </c>
      <c r="H691">
        <v>3</v>
      </c>
      <c r="I691">
        <f t="shared" si="11"/>
        <v>12</v>
      </c>
      <c r="M691" s="8" t="s">
        <v>1295</v>
      </c>
    </row>
    <row r="692" spans="1:13" ht="13.8" x14ac:dyDescent="0.3">
      <c r="A692" t="s">
        <v>1326</v>
      </c>
      <c r="B692" s="2" t="s">
        <v>773</v>
      </c>
      <c r="C692" s="3" t="s">
        <v>8</v>
      </c>
      <c r="D692" s="5" t="s">
        <v>774</v>
      </c>
      <c r="E692">
        <v>3</v>
      </c>
      <c r="F692">
        <v>2</v>
      </c>
      <c r="G692">
        <v>4</v>
      </c>
      <c r="H692">
        <v>3</v>
      </c>
      <c r="I692">
        <f t="shared" si="11"/>
        <v>12</v>
      </c>
      <c r="J692">
        <v>2</v>
      </c>
      <c r="K692" s="6">
        <v>2</v>
      </c>
      <c r="M692" s="8" t="s">
        <v>1080</v>
      </c>
    </row>
    <row r="693" spans="1:13" ht="26.4" x14ac:dyDescent="0.3">
      <c r="A693" t="s">
        <v>1326</v>
      </c>
      <c r="B693" s="2" t="s">
        <v>773</v>
      </c>
      <c r="C693" s="3" t="s">
        <v>10</v>
      </c>
      <c r="D693" s="5" t="s">
        <v>775</v>
      </c>
      <c r="E693">
        <v>2</v>
      </c>
      <c r="F693">
        <v>2</v>
      </c>
      <c r="G693">
        <v>2</v>
      </c>
      <c r="H693">
        <v>2</v>
      </c>
      <c r="I693">
        <f t="shared" si="11"/>
        <v>8</v>
      </c>
      <c r="M693" s="8" t="s">
        <v>1278</v>
      </c>
    </row>
    <row r="694" spans="1:13" ht="26.4" x14ac:dyDescent="0.3">
      <c r="A694" t="s">
        <v>1326</v>
      </c>
      <c r="B694" s="2" t="s">
        <v>773</v>
      </c>
      <c r="C694" s="3" t="s">
        <v>12</v>
      </c>
      <c r="D694" s="5" t="s">
        <v>776</v>
      </c>
      <c r="E694">
        <v>3</v>
      </c>
      <c r="F694">
        <v>2</v>
      </c>
      <c r="G694">
        <v>4</v>
      </c>
      <c r="H694">
        <v>3</v>
      </c>
      <c r="I694">
        <f t="shared" si="11"/>
        <v>12</v>
      </c>
      <c r="M694" s="8" t="s">
        <v>1277</v>
      </c>
    </row>
    <row r="695" spans="1:13" ht="13.8" x14ac:dyDescent="0.3">
      <c r="A695" t="s">
        <v>1326</v>
      </c>
      <c r="B695" s="2" t="s">
        <v>773</v>
      </c>
      <c r="C695" s="3" t="s">
        <v>14</v>
      </c>
      <c r="D695" s="5" t="s">
        <v>777</v>
      </c>
      <c r="E695">
        <v>2</v>
      </c>
      <c r="F695">
        <v>2</v>
      </c>
      <c r="G695">
        <v>3</v>
      </c>
      <c r="H695">
        <v>2</v>
      </c>
      <c r="I695">
        <f t="shared" si="11"/>
        <v>9</v>
      </c>
      <c r="M695" s="8" t="s">
        <v>1277</v>
      </c>
    </row>
    <row r="696" spans="1:13" ht="13.8" x14ac:dyDescent="0.3">
      <c r="A696" t="s">
        <v>1326</v>
      </c>
      <c r="B696" s="2" t="s">
        <v>773</v>
      </c>
      <c r="C696" s="3" t="s">
        <v>16</v>
      </c>
      <c r="D696" s="5" t="s">
        <v>778</v>
      </c>
      <c r="E696">
        <v>1</v>
      </c>
      <c r="F696">
        <v>1</v>
      </c>
      <c r="G696">
        <v>2</v>
      </c>
      <c r="H696">
        <v>2</v>
      </c>
      <c r="I696">
        <f t="shared" si="11"/>
        <v>6</v>
      </c>
      <c r="M696" s="8" t="s">
        <v>1278</v>
      </c>
    </row>
    <row r="697" spans="1:13" ht="13.8" x14ac:dyDescent="0.3">
      <c r="A697" t="s">
        <v>1326</v>
      </c>
      <c r="B697" s="2" t="s">
        <v>779</v>
      </c>
      <c r="C697" s="3" t="s">
        <v>8</v>
      </c>
      <c r="D697" s="5" t="s">
        <v>780</v>
      </c>
      <c r="E697">
        <v>2</v>
      </c>
      <c r="F697">
        <v>3</v>
      </c>
      <c r="G697">
        <v>4</v>
      </c>
      <c r="H697">
        <v>3</v>
      </c>
      <c r="I697">
        <f t="shared" si="11"/>
        <v>12</v>
      </c>
      <c r="J697">
        <v>1</v>
      </c>
      <c r="K697" s="6">
        <v>1</v>
      </c>
      <c r="L697" t="s">
        <v>1203</v>
      </c>
      <c r="M697" s="8" t="s">
        <v>1296</v>
      </c>
    </row>
    <row r="698" spans="1:13" ht="13.8" x14ac:dyDescent="0.3">
      <c r="A698" t="s">
        <v>1326</v>
      </c>
      <c r="B698" s="2" t="s">
        <v>779</v>
      </c>
      <c r="C698" s="3" t="s">
        <v>10</v>
      </c>
      <c r="D698" s="5" t="s">
        <v>781</v>
      </c>
      <c r="E698">
        <v>2</v>
      </c>
      <c r="F698">
        <v>3</v>
      </c>
      <c r="G698">
        <v>3</v>
      </c>
      <c r="H698">
        <v>2</v>
      </c>
      <c r="I698">
        <f t="shared" si="11"/>
        <v>10</v>
      </c>
      <c r="M698" s="8" t="s">
        <v>1297</v>
      </c>
    </row>
    <row r="699" spans="1:13" ht="13.8" x14ac:dyDescent="0.3">
      <c r="A699" t="s">
        <v>1326</v>
      </c>
      <c r="B699" s="2" t="s">
        <v>782</v>
      </c>
      <c r="C699" s="3" t="s">
        <v>8</v>
      </c>
      <c r="D699" s="5" t="s">
        <v>783</v>
      </c>
      <c r="E699">
        <v>3</v>
      </c>
      <c r="F699">
        <v>3</v>
      </c>
      <c r="G699">
        <v>4</v>
      </c>
      <c r="H699">
        <v>4</v>
      </c>
      <c r="I699">
        <f t="shared" si="11"/>
        <v>14</v>
      </c>
      <c r="J699">
        <v>4</v>
      </c>
      <c r="K699" s="6">
        <v>3</v>
      </c>
      <c r="L699" t="s">
        <v>1203</v>
      </c>
      <c r="M699" s="8" t="s">
        <v>1196</v>
      </c>
    </row>
    <row r="700" spans="1:13" ht="13.8" x14ac:dyDescent="0.3">
      <c r="A700" t="s">
        <v>1326</v>
      </c>
      <c r="B700" s="2" t="s">
        <v>782</v>
      </c>
      <c r="C700" s="3" t="s">
        <v>10</v>
      </c>
      <c r="D700" s="5" t="s">
        <v>784</v>
      </c>
      <c r="E700">
        <v>4</v>
      </c>
      <c r="F700">
        <v>3</v>
      </c>
      <c r="G700">
        <v>4</v>
      </c>
      <c r="H700">
        <v>2</v>
      </c>
      <c r="I700">
        <f t="shared" si="11"/>
        <v>13</v>
      </c>
      <c r="M700" s="8" t="s">
        <v>1265</v>
      </c>
    </row>
    <row r="701" spans="1:13" ht="13.8" x14ac:dyDescent="0.3">
      <c r="A701" t="s">
        <v>1326</v>
      </c>
      <c r="B701" s="2" t="s">
        <v>782</v>
      </c>
      <c r="C701" s="3" t="s">
        <v>12</v>
      </c>
      <c r="D701" s="5" t="s">
        <v>785</v>
      </c>
      <c r="E701">
        <v>2</v>
      </c>
      <c r="F701">
        <v>3</v>
      </c>
      <c r="G701">
        <v>3</v>
      </c>
      <c r="H701">
        <v>3</v>
      </c>
      <c r="I701">
        <f t="shared" si="11"/>
        <v>11</v>
      </c>
      <c r="M701" s="8" t="s">
        <v>1196</v>
      </c>
    </row>
    <row r="702" spans="1:13" ht="26.4" x14ac:dyDescent="0.3">
      <c r="A702" t="s">
        <v>1326</v>
      </c>
      <c r="B702" s="2" t="s">
        <v>782</v>
      </c>
      <c r="C702" s="3" t="s">
        <v>14</v>
      </c>
      <c r="D702" s="5" t="s">
        <v>786</v>
      </c>
      <c r="E702">
        <v>4</v>
      </c>
      <c r="F702">
        <v>3</v>
      </c>
      <c r="G702">
        <v>4</v>
      </c>
      <c r="H702">
        <v>3</v>
      </c>
      <c r="I702">
        <f t="shared" si="11"/>
        <v>14</v>
      </c>
      <c r="M702" s="8" t="s">
        <v>1298</v>
      </c>
    </row>
    <row r="703" spans="1:13" ht="26.4" x14ac:dyDescent="0.3">
      <c r="A703" t="s">
        <v>1326</v>
      </c>
      <c r="B703" s="2" t="s">
        <v>782</v>
      </c>
      <c r="C703" s="3" t="s">
        <v>16</v>
      </c>
      <c r="D703" s="5" t="s">
        <v>787</v>
      </c>
      <c r="E703">
        <v>4</v>
      </c>
      <c r="F703">
        <v>4</v>
      </c>
      <c r="G703">
        <v>4</v>
      </c>
      <c r="H703">
        <v>2</v>
      </c>
      <c r="I703">
        <f t="shared" si="11"/>
        <v>14</v>
      </c>
      <c r="M703" s="8" t="s">
        <v>1299</v>
      </c>
    </row>
    <row r="704" spans="1:13" ht="26.4" x14ac:dyDescent="0.3">
      <c r="A704" t="s">
        <v>1326</v>
      </c>
      <c r="B704" s="2" t="s">
        <v>782</v>
      </c>
      <c r="C704" s="3" t="s">
        <v>24</v>
      </c>
      <c r="D704" s="5" t="s">
        <v>788</v>
      </c>
      <c r="E704">
        <v>3</v>
      </c>
      <c r="F704">
        <v>4</v>
      </c>
      <c r="G704">
        <v>4</v>
      </c>
      <c r="H704">
        <v>4</v>
      </c>
      <c r="I704">
        <f t="shared" si="11"/>
        <v>15</v>
      </c>
      <c r="L704" t="s">
        <v>1203</v>
      </c>
      <c r="M704" s="8" t="s">
        <v>1080</v>
      </c>
    </row>
    <row r="705" spans="1:13" ht="13.8" x14ac:dyDescent="0.3">
      <c r="A705" t="s">
        <v>1326</v>
      </c>
      <c r="B705" s="2" t="s">
        <v>789</v>
      </c>
      <c r="C705" s="3" t="s">
        <v>8</v>
      </c>
      <c r="D705" s="5" t="s">
        <v>790</v>
      </c>
      <c r="E705">
        <v>3</v>
      </c>
      <c r="F705">
        <v>3</v>
      </c>
      <c r="G705">
        <v>3</v>
      </c>
      <c r="H705">
        <v>1</v>
      </c>
      <c r="I705">
        <f t="shared" si="11"/>
        <v>10</v>
      </c>
      <c r="J705">
        <v>2</v>
      </c>
      <c r="K705" s="6">
        <v>2</v>
      </c>
      <c r="M705" s="8" t="s">
        <v>1173</v>
      </c>
    </row>
    <row r="706" spans="1:13" ht="26.4" x14ac:dyDescent="0.3">
      <c r="A706" t="s">
        <v>1326</v>
      </c>
      <c r="B706" s="2" t="s">
        <v>789</v>
      </c>
      <c r="C706" s="3" t="s">
        <v>10</v>
      </c>
      <c r="D706" s="5" t="s">
        <v>791</v>
      </c>
      <c r="E706">
        <v>4</v>
      </c>
      <c r="F706">
        <v>5</v>
      </c>
      <c r="G706">
        <v>4</v>
      </c>
      <c r="H706">
        <v>2</v>
      </c>
      <c r="I706">
        <f t="shared" ref="I706:I769" si="12">SUM(E706:H706)</f>
        <v>15</v>
      </c>
      <c r="L706" t="s">
        <v>1203</v>
      </c>
      <c r="M706" s="8" t="s">
        <v>1300</v>
      </c>
    </row>
    <row r="707" spans="1:13" ht="26.4" x14ac:dyDescent="0.3">
      <c r="A707" t="s">
        <v>1326</v>
      </c>
      <c r="B707" s="2" t="s">
        <v>789</v>
      </c>
      <c r="C707" s="3" t="s">
        <v>12</v>
      </c>
      <c r="D707" s="5" t="s">
        <v>792</v>
      </c>
      <c r="E707">
        <v>4</v>
      </c>
      <c r="F707">
        <v>4</v>
      </c>
      <c r="G707">
        <v>4</v>
      </c>
      <c r="H707">
        <v>4</v>
      </c>
      <c r="I707">
        <f t="shared" si="12"/>
        <v>16</v>
      </c>
      <c r="L707" t="s">
        <v>1203</v>
      </c>
      <c r="M707" s="8" t="s">
        <v>1080</v>
      </c>
    </row>
    <row r="708" spans="1:13" ht="13.8" x14ac:dyDescent="0.3">
      <c r="A708" t="s">
        <v>1326</v>
      </c>
      <c r="B708" s="2" t="s">
        <v>793</v>
      </c>
      <c r="C708" s="3" t="s">
        <v>8</v>
      </c>
      <c r="D708" s="5" t="s">
        <v>794</v>
      </c>
      <c r="E708">
        <v>2</v>
      </c>
      <c r="F708">
        <v>3</v>
      </c>
      <c r="G708">
        <v>2</v>
      </c>
      <c r="H708">
        <v>2</v>
      </c>
      <c r="I708">
        <f t="shared" si="12"/>
        <v>9</v>
      </c>
      <c r="J708">
        <v>2</v>
      </c>
      <c r="K708" s="6">
        <v>2</v>
      </c>
      <c r="M708" s="8" t="s">
        <v>1301</v>
      </c>
    </row>
    <row r="709" spans="1:13" ht="13.8" x14ac:dyDescent="0.3">
      <c r="A709" t="s">
        <v>1326</v>
      </c>
      <c r="B709" s="2" t="s">
        <v>793</v>
      </c>
      <c r="C709" s="3" t="s">
        <v>10</v>
      </c>
      <c r="D709" s="5" t="s">
        <v>795</v>
      </c>
      <c r="E709">
        <v>3</v>
      </c>
      <c r="F709">
        <v>4</v>
      </c>
      <c r="G709">
        <v>2</v>
      </c>
      <c r="H709">
        <v>1</v>
      </c>
      <c r="I709">
        <f t="shared" si="12"/>
        <v>10</v>
      </c>
      <c r="M709" s="8" t="s">
        <v>1246</v>
      </c>
    </row>
    <row r="710" spans="1:13" ht="13.8" x14ac:dyDescent="0.3">
      <c r="A710" t="s">
        <v>1326</v>
      </c>
      <c r="B710" s="2" t="s">
        <v>793</v>
      </c>
      <c r="C710" s="3" t="s">
        <v>12</v>
      </c>
      <c r="D710" s="5" t="s">
        <v>796</v>
      </c>
      <c r="E710">
        <v>3</v>
      </c>
      <c r="F710">
        <v>4</v>
      </c>
      <c r="G710">
        <v>3</v>
      </c>
      <c r="H710">
        <v>2</v>
      </c>
      <c r="I710">
        <f t="shared" si="12"/>
        <v>12</v>
      </c>
      <c r="M710" s="8" t="s">
        <v>1302</v>
      </c>
    </row>
    <row r="711" spans="1:13" ht="13.8" x14ac:dyDescent="0.3">
      <c r="A711" t="s">
        <v>1326</v>
      </c>
      <c r="B711" s="2" t="s">
        <v>797</v>
      </c>
      <c r="C711" s="3" t="s">
        <v>8</v>
      </c>
      <c r="D711" s="5" t="s">
        <v>798</v>
      </c>
      <c r="E711">
        <v>2</v>
      </c>
      <c r="F711">
        <v>1</v>
      </c>
      <c r="G711">
        <v>2</v>
      </c>
      <c r="H711">
        <v>2</v>
      </c>
      <c r="I711">
        <f t="shared" si="12"/>
        <v>7</v>
      </c>
      <c r="J711">
        <v>1</v>
      </c>
      <c r="K711" s="6">
        <v>1</v>
      </c>
      <c r="M711" s="8" t="s">
        <v>1197</v>
      </c>
    </row>
    <row r="712" spans="1:13" ht="13.8" x14ac:dyDescent="0.3">
      <c r="A712" t="s">
        <v>1326</v>
      </c>
      <c r="B712" s="2" t="s">
        <v>799</v>
      </c>
      <c r="C712" s="3" t="s">
        <v>8</v>
      </c>
      <c r="D712" s="5" t="s">
        <v>800</v>
      </c>
      <c r="E712">
        <v>2</v>
      </c>
      <c r="F712">
        <v>1</v>
      </c>
      <c r="G712">
        <v>3</v>
      </c>
      <c r="H712">
        <v>2</v>
      </c>
      <c r="I712">
        <f t="shared" si="12"/>
        <v>8</v>
      </c>
      <c r="J712">
        <v>1</v>
      </c>
      <c r="K712" s="6">
        <v>2</v>
      </c>
      <c r="M712" s="8" t="s">
        <v>1303</v>
      </c>
    </row>
    <row r="713" spans="1:13" ht="13.8" x14ac:dyDescent="0.3">
      <c r="A713" t="s">
        <v>1326</v>
      </c>
      <c r="B713" s="2" t="s">
        <v>799</v>
      </c>
      <c r="C713" s="3" t="s">
        <v>10</v>
      </c>
      <c r="D713" s="5" t="s">
        <v>156</v>
      </c>
      <c r="E713">
        <v>2</v>
      </c>
      <c r="F713">
        <v>1</v>
      </c>
      <c r="G713">
        <v>2</v>
      </c>
      <c r="H713">
        <v>2</v>
      </c>
      <c r="I713">
        <f t="shared" si="12"/>
        <v>7</v>
      </c>
      <c r="M713" s="8" t="s">
        <v>1197</v>
      </c>
    </row>
    <row r="714" spans="1:13" ht="13.8" x14ac:dyDescent="0.3">
      <c r="A714" t="s">
        <v>1326</v>
      </c>
      <c r="B714" s="2" t="s">
        <v>799</v>
      </c>
      <c r="C714" s="3" t="s">
        <v>12</v>
      </c>
      <c r="D714" s="5" t="s">
        <v>801</v>
      </c>
      <c r="E714">
        <v>3</v>
      </c>
      <c r="F714">
        <v>1</v>
      </c>
      <c r="G714">
        <v>3</v>
      </c>
      <c r="H714">
        <v>2</v>
      </c>
      <c r="I714">
        <f t="shared" si="12"/>
        <v>9</v>
      </c>
      <c r="M714" s="8" t="s">
        <v>1197</v>
      </c>
    </row>
    <row r="715" spans="1:13" ht="26.4" x14ac:dyDescent="0.3">
      <c r="A715" t="s">
        <v>1326</v>
      </c>
      <c r="B715" s="2" t="s">
        <v>799</v>
      </c>
      <c r="C715" s="3" t="s">
        <v>14</v>
      </c>
      <c r="D715" s="5" t="s">
        <v>802</v>
      </c>
      <c r="E715">
        <v>3</v>
      </c>
      <c r="F715">
        <v>3</v>
      </c>
      <c r="G715">
        <v>4</v>
      </c>
      <c r="H715">
        <v>3</v>
      </c>
      <c r="I715">
        <f t="shared" si="12"/>
        <v>13</v>
      </c>
      <c r="L715" t="s">
        <v>1203</v>
      </c>
      <c r="M715" s="8" t="s">
        <v>1304</v>
      </c>
    </row>
    <row r="716" spans="1:13" ht="13.8" x14ac:dyDescent="0.3">
      <c r="A716" t="s">
        <v>1326</v>
      </c>
      <c r="B716" s="2" t="s">
        <v>803</v>
      </c>
      <c r="C716" s="3" t="s">
        <v>8</v>
      </c>
      <c r="D716" s="5" t="s">
        <v>804</v>
      </c>
      <c r="E716">
        <v>3</v>
      </c>
      <c r="F716">
        <v>3</v>
      </c>
      <c r="G716">
        <v>4</v>
      </c>
      <c r="H716">
        <v>3</v>
      </c>
      <c r="I716">
        <f t="shared" si="12"/>
        <v>13</v>
      </c>
      <c r="J716">
        <v>1</v>
      </c>
      <c r="K716" s="6">
        <v>1</v>
      </c>
      <c r="M716" s="8" t="s">
        <v>1304</v>
      </c>
    </row>
    <row r="717" spans="1:13" ht="52.8" x14ac:dyDescent="0.3">
      <c r="A717" t="s">
        <v>1326</v>
      </c>
      <c r="B717" s="2" t="s">
        <v>803</v>
      </c>
      <c r="C717" s="3" t="s">
        <v>10</v>
      </c>
      <c r="D717" s="5" t="s">
        <v>805</v>
      </c>
      <c r="E717">
        <v>4</v>
      </c>
      <c r="F717">
        <v>4</v>
      </c>
      <c r="G717">
        <v>3</v>
      </c>
      <c r="H717">
        <v>2</v>
      </c>
      <c r="I717">
        <f t="shared" si="12"/>
        <v>13</v>
      </c>
    </row>
    <row r="718" spans="1:13" ht="13.8" x14ac:dyDescent="0.3">
      <c r="A718" t="s">
        <v>1326</v>
      </c>
      <c r="B718" s="2" t="s">
        <v>806</v>
      </c>
      <c r="C718" s="3" t="s">
        <v>8</v>
      </c>
      <c r="D718" s="5" t="s">
        <v>807</v>
      </c>
      <c r="E718">
        <v>2</v>
      </c>
      <c r="F718">
        <v>5</v>
      </c>
      <c r="G718">
        <v>3</v>
      </c>
      <c r="H718">
        <v>3</v>
      </c>
      <c r="I718">
        <f t="shared" si="12"/>
        <v>13</v>
      </c>
      <c r="J718">
        <v>3</v>
      </c>
      <c r="K718" s="6">
        <v>3</v>
      </c>
      <c r="L718" t="s">
        <v>1203</v>
      </c>
      <c r="M718" s="8" t="s">
        <v>1305</v>
      </c>
    </row>
    <row r="719" spans="1:13" ht="13.8" x14ac:dyDescent="0.3">
      <c r="A719" t="s">
        <v>1326</v>
      </c>
      <c r="B719" s="2" t="s">
        <v>806</v>
      </c>
      <c r="C719" s="3" t="s">
        <v>10</v>
      </c>
      <c r="D719" s="5" t="s">
        <v>808</v>
      </c>
      <c r="E719">
        <v>2</v>
      </c>
      <c r="F719">
        <v>2</v>
      </c>
      <c r="G719">
        <v>2</v>
      </c>
      <c r="H719">
        <v>2</v>
      </c>
      <c r="I719">
        <f t="shared" si="12"/>
        <v>8</v>
      </c>
      <c r="M719" s="8" t="s">
        <v>1306</v>
      </c>
    </row>
    <row r="720" spans="1:13" ht="13.8" x14ac:dyDescent="0.3">
      <c r="A720" t="s">
        <v>1326</v>
      </c>
      <c r="B720" s="2" t="s">
        <v>806</v>
      </c>
      <c r="C720" s="3" t="s">
        <v>12</v>
      </c>
      <c r="D720" s="5" t="s">
        <v>809</v>
      </c>
      <c r="E720">
        <v>2</v>
      </c>
      <c r="F720">
        <v>2</v>
      </c>
      <c r="G720">
        <v>2</v>
      </c>
      <c r="H720">
        <v>2</v>
      </c>
      <c r="I720">
        <f t="shared" si="12"/>
        <v>8</v>
      </c>
      <c r="M720" s="8" t="s">
        <v>1105</v>
      </c>
    </row>
    <row r="721" spans="1:13" ht="13.8" x14ac:dyDescent="0.3">
      <c r="A721" t="s">
        <v>1326</v>
      </c>
      <c r="B721" s="2" t="s">
        <v>806</v>
      </c>
      <c r="C721" s="3" t="s">
        <v>14</v>
      </c>
      <c r="D721" s="5" t="s">
        <v>810</v>
      </c>
      <c r="E721">
        <v>3</v>
      </c>
      <c r="F721">
        <v>4</v>
      </c>
      <c r="G721">
        <v>3</v>
      </c>
      <c r="H721">
        <v>2</v>
      </c>
      <c r="I721">
        <f t="shared" si="12"/>
        <v>12</v>
      </c>
      <c r="M721" s="8" t="s">
        <v>1307</v>
      </c>
    </row>
    <row r="722" spans="1:13" ht="26.4" x14ac:dyDescent="0.3">
      <c r="A722" t="s">
        <v>1326</v>
      </c>
      <c r="B722" s="2" t="s">
        <v>806</v>
      </c>
      <c r="C722" s="3" t="s">
        <v>16</v>
      </c>
      <c r="D722" s="5" t="s">
        <v>811</v>
      </c>
      <c r="E722">
        <v>3</v>
      </c>
      <c r="F722">
        <v>4</v>
      </c>
      <c r="G722">
        <v>3</v>
      </c>
      <c r="H722">
        <v>2</v>
      </c>
      <c r="I722">
        <f t="shared" si="12"/>
        <v>12</v>
      </c>
      <c r="M722" s="8" t="s">
        <v>1308</v>
      </c>
    </row>
    <row r="723" spans="1:13" ht="13.8" x14ac:dyDescent="0.3">
      <c r="A723" t="s">
        <v>1326</v>
      </c>
      <c r="B723" s="2" t="s">
        <v>806</v>
      </c>
      <c r="C723" s="3" t="s">
        <v>24</v>
      </c>
      <c r="D723" s="5" t="s">
        <v>812</v>
      </c>
      <c r="E723">
        <v>3</v>
      </c>
      <c r="F723">
        <v>4</v>
      </c>
      <c r="G723">
        <v>3</v>
      </c>
      <c r="H723">
        <v>3</v>
      </c>
      <c r="I723">
        <f t="shared" si="12"/>
        <v>13</v>
      </c>
      <c r="M723" s="8" t="s">
        <v>1214</v>
      </c>
    </row>
    <row r="724" spans="1:13" ht="13.8" x14ac:dyDescent="0.3">
      <c r="A724" t="s">
        <v>1326</v>
      </c>
      <c r="B724" s="2" t="s">
        <v>806</v>
      </c>
      <c r="C724" s="3" t="s">
        <v>26</v>
      </c>
      <c r="D724" s="5" t="s">
        <v>813</v>
      </c>
      <c r="E724">
        <v>2</v>
      </c>
      <c r="F724">
        <v>3</v>
      </c>
      <c r="G724">
        <v>1</v>
      </c>
      <c r="H724">
        <v>1</v>
      </c>
      <c r="I724">
        <f t="shared" si="12"/>
        <v>7</v>
      </c>
      <c r="M724" s="8" t="s">
        <v>1069</v>
      </c>
    </row>
    <row r="725" spans="1:13" ht="13.8" x14ac:dyDescent="0.3">
      <c r="A725" t="s">
        <v>1326</v>
      </c>
      <c r="B725" s="2" t="s">
        <v>806</v>
      </c>
      <c r="C725" s="3" t="s">
        <v>28</v>
      </c>
      <c r="D725" s="5" t="s">
        <v>814</v>
      </c>
      <c r="E725">
        <v>2</v>
      </c>
      <c r="F725">
        <v>3</v>
      </c>
      <c r="G725">
        <v>2</v>
      </c>
      <c r="H725">
        <v>2</v>
      </c>
      <c r="I725">
        <f t="shared" si="12"/>
        <v>9</v>
      </c>
      <c r="M725" s="8" t="s">
        <v>1214</v>
      </c>
    </row>
    <row r="726" spans="1:13" ht="13.8" x14ac:dyDescent="0.3">
      <c r="A726" t="s">
        <v>1326</v>
      </c>
      <c r="B726" s="2" t="s">
        <v>806</v>
      </c>
      <c r="C726" s="3" t="s">
        <v>30</v>
      </c>
      <c r="D726" s="5" t="s">
        <v>815</v>
      </c>
      <c r="E726">
        <v>3</v>
      </c>
      <c r="F726">
        <v>3</v>
      </c>
      <c r="G726">
        <v>3</v>
      </c>
      <c r="H726">
        <v>3</v>
      </c>
      <c r="I726">
        <f t="shared" si="12"/>
        <v>12</v>
      </c>
      <c r="L726" t="s">
        <v>1203</v>
      </c>
      <c r="M726" s="8" t="s">
        <v>1196</v>
      </c>
    </row>
    <row r="727" spans="1:13" ht="13.8" x14ac:dyDescent="0.3">
      <c r="A727" t="s">
        <v>1326</v>
      </c>
      <c r="B727" s="2" t="s">
        <v>806</v>
      </c>
      <c r="C727" s="3" t="s">
        <v>32</v>
      </c>
      <c r="D727" s="5" t="s">
        <v>816</v>
      </c>
      <c r="E727">
        <v>2</v>
      </c>
      <c r="F727">
        <v>4</v>
      </c>
      <c r="G727">
        <v>4</v>
      </c>
      <c r="H727">
        <v>3</v>
      </c>
      <c r="I727">
        <f t="shared" si="12"/>
        <v>13</v>
      </c>
      <c r="L727" t="s">
        <v>1203</v>
      </c>
      <c r="M727" s="8" t="s">
        <v>1196</v>
      </c>
    </row>
    <row r="728" spans="1:13" ht="13.8" x14ac:dyDescent="0.3">
      <c r="A728" t="s">
        <v>1326</v>
      </c>
      <c r="B728" s="2" t="s">
        <v>817</v>
      </c>
      <c r="C728" s="3" t="s">
        <v>8</v>
      </c>
      <c r="D728" s="5" t="s">
        <v>241</v>
      </c>
      <c r="E728">
        <v>2</v>
      </c>
      <c r="F728">
        <v>1</v>
      </c>
      <c r="G728">
        <v>2</v>
      </c>
      <c r="H728">
        <v>2</v>
      </c>
      <c r="I728">
        <f t="shared" si="12"/>
        <v>7</v>
      </c>
      <c r="J728">
        <v>2</v>
      </c>
      <c r="K728" s="6">
        <v>2</v>
      </c>
      <c r="M728" s="8" t="s">
        <v>1309</v>
      </c>
    </row>
    <row r="729" spans="1:13" ht="13.8" x14ac:dyDescent="0.3">
      <c r="A729" t="s">
        <v>1326</v>
      </c>
      <c r="B729" s="2" t="s">
        <v>817</v>
      </c>
      <c r="C729" s="3" t="s">
        <v>10</v>
      </c>
      <c r="D729" s="5" t="s">
        <v>818</v>
      </c>
      <c r="E729">
        <v>2</v>
      </c>
      <c r="F729">
        <v>1</v>
      </c>
      <c r="G729">
        <v>2</v>
      </c>
      <c r="H729">
        <v>2</v>
      </c>
      <c r="I729">
        <f t="shared" si="12"/>
        <v>7</v>
      </c>
    </row>
    <row r="730" spans="1:13" ht="13.8" x14ac:dyDescent="0.3">
      <c r="A730" t="s">
        <v>1326</v>
      </c>
      <c r="B730" s="2" t="s">
        <v>817</v>
      </c>
      <c r="C730" s="3" t="s">
        <v>12</v>
      </c>
      <c r="D730" s="5" t="s">
        <v>819</v>
      </c>
      <c r="E730">
        <v>3</v>
      </c>
      <c r="F730">
        <v>3</v>
      </c>
      <c r="G730">
        <v>4</v>
      </c>
      <c r="H730">
        <v>4</v>
      </c>
      <c r="I730">
        <f t="shared" si="12"/>
        <v>14</v>
      </c>
      <c r="L730" t="s">
        <v>1203</v>
      </c>
      <c r="M730" s="8" t="s">
        <v>1310</v>
      </c>
    </row>
    <row r="731" spans="1:13" ht="26.4" x14ac:dyDescent="0.3">
      <c r="A731" t="s">
        <v>1326</v>
      </c>
      <c r="B731" s="2" t="s">
        <v>820</v>
      </c>
      <c r="C731" s="3" t="s">
        <v>8</v>
      </c>
      <c r="D731" s="5" t="s">
        <v>821</v>
      </c>
      <c r="E731">
        <v>4</v>
      </c>
      <c r="F731">
        <v>4</v>
      </c>
      <c r="G731">
        <v>4</v>
      </c>
      <c r="H731">
        <v>4</v>
      </c>
      <c r="I731">
        <f t="shared" si="12"/>
        <v>16</v>
      </c>
      <c r="J731">
        <v>4</v>
      </c>
      <c r="K731" s="6">
        <v>3</v>
      </c>
      <c r="L731" t="s">
        <v>1203</v>
      </c>
      <c r="M731" s="8" t="s">
        <v>1311</v>
      </c>
    </row>
    <row r="732" spans="1:13" ht="13.8" x14ac:dyDescent="0.3">
      <c r="A732" t="s">
        <v>1326</v>
      </c>
      <c r="B732" s="2" t="s">
        <v>820</v>
      </c>
      <c r="C732" s="3" t="s">
        <v>10</v>
      </c>
      <c r="D732" s="5" t="s">
        <v>822</v>
      </c>
      <c r="E732">
        <v>1</v>
      </c>
      <c r="F732">
        <v>2</v>
      </c>
      <c r="G732">
        <v>2</v>
      </c>
      <c r="H732">
        <v>2</v>
      </c>
      <c r="I732">
        <f t="shared" si="12"/>
        <v>7</v>
      </c>
    </row>
    <row r="733" spans="1:13" ht="26.4" x14ac:dyDescent="0.3">
      <c r="A733" t="s">
        <v>1326</v>
      </c>
      <c r="B733" s="2" t="s">
        <v>820</v>
      </c>
      <c r="C733" s="3" t="s">
        <v>12</v>
      </c>
      <c r="D733" s="5" t="s">
        <v>823</v>
      </c>
      <c r="E733">
        <v>3</v>
      </c>
      <c r="F733">
        <v>3</v>
      </c>
      <c r="G733">
        <v>3</v>
      </c>
      <c r="H733">
        <v>3</v>
      </c>
      <c r="I733">
        <f t="shared" si="12"/>
        <v>12</v>
      </c>
      <c r="L733" t="s">
        <v>1203</v>
      </c>
      <c r="M733" s="8" t="s">
        <v>1196</v>
      </c>
    </row>
    <row r="734" spans="1:13" ht="26.4" x14ac:dyDescent="0.3">
      <c r="A734" t="s">
        <v>1326</v>
      </c>
      <c r="B734" s="2" t="s">
        <v>820</v>
      </c>
      <c r="C734" s="3" t="s">
        <v>14</v>
      </c>
      <c r="D734" s="5" t="s">
        <v>824</v>
      </c>
      <c r="E734">
        <v>3</v>
      </c>
      <c r="F734">
        <v>4</v>
      </c>
      <c r="G734">
        <v>4</v>
      </c>
      <c r="H734">
        <v>5</v>
      </c>
      <c r="I734">
        <f t="shared" si="12"/>
        <v>16</v>
      </c>
      <c r="L734" t="s">
        <v>1203</v>
      </c>
      <c r="M734" s="8" t="s">
        <v>1196</v>
      </c>
    </row>
    <row r="735" spans="1:13" ht="26.4" x14ac:dyDescent="0.3">
      <c r="A735" t="s">
        <v>1326</v>
      </c>
      <c r="B735" s="2" t="s">
        <v>820</v>
      </c>
      <c r="C735" s="3" t="s">
        <v>16</v>
      </c>
      <c r="D735" s="5" t="s">
        <v>825</v>
      </c>
      <c r="E735">
        <v>3</v>
      </c>
      <c r="F735">
        <v>4</v>
      </c>
      <c r="G735">
        <v>3</v>
      </c>
      <c r="H735">
        <v>3</v>
      </c>
      <c r="I735">
        <f t="shared" si="12"/>
        <v>13</v>
      </c>
      <c r="M735" s="8" t="s">
        <v>1278</v>
      </c>
    </row>
    <row r="736" spans="1:13" ht="26.4" x14ac:dyDescent="0.3">
      <c r="A736" t="s">
        <v>1326</v>
      </c>
      <c r="B736" s="2" t="s">
        <v>820</v>
      </c>
      <c r="C736" s="3" t="s">
        <v>24</v>
      </c>
      <c r="D736" s="5" t="s">
        <v>826</v>
      </c>
      <c r="E736">
        <v>4</v>
      </c>
      <c r="F736">
        <v>4</v>
      </c>
      <c r="G736">
        <v>4</v>
      </c>
      <c r="H736">
        <v>3</v>
      </c>
      <c r="I736">
        <f t="shared" si="12"/>
        <v>15</v>
      </c>
      <c r="L736" t="s">
        <v>1203</v>
      </c>
      <c r="M736" s="8" t="s">
        <v>1109</v>
      </c>
    </row>
    <row r="737" spans="1:13" ht="13.8" x14ac:dyDescent="0.3">
      <c r="A737" t="s">
        <v>1326</v>
      </c>
      <c r="B737" s="2" t="s">
        <v>820</v>
      </c>
      <c r="C737" s="3" t="s">
        <v>26</v>
      </c>
      <c r="D737" s="5" t="s">
        <v>827</v>
      </c>
      <c r="E737">
        <v>3</v>
      </c>
      <c r="F737">
        <v>4</v>
      </c>
      <c r="G737">
        <v>3</v>
      </c>
      <c r="H737">
        <v>3</v>
      </c>
      <c r="I737">
        <f t="shared" si="12"/>
        <v>13</v>
      </c>
      <c r="M737" s="8" t="s">
        <v>1312</v>
      </c>
    </row>
    <row r="738" spans="1:13" ht="26.4" x14ac:dyDescent="0.3">
      <c r="A738" t="s">
        <v>1326</v>
      </c>
      <c r="B738" s="2" t="s">
        <v>828</v>
      </c>
      <c r="C738" s="3" t="s">
        <v>8</v>
      </c>
      <c r="D738" s="5" t="s">
        <v>829</v>
      </c>
      <c r="E738">
        <v>3</v>
      </c>
      <c r="F738">
        <v>4</v>
      </c>
      <c r="G738">
        <v>3</v>
      </c>
      <c r="H738">
        <v>3</v>
      </c>
      <c r="I738">
        <f t="shared" si="12"/>
        <v>13</v>
      </c>
      <c r="J738">
        <v>2</v>
      </c>
      <c r="K738" s="6">
        <v>1</v>
      </c>
      <c r="M738" s="8" t="s">
        <v>1313</v>
      </c>
    </row>
    <row r="739" spans="1:13" ht="13.8" x14ac:dyDescent="0.3">
      <c r="A739" t="s">
        <v>1326</v>
      </c>
      <c r="B739" s="2" t="s">
        <v>828</v>
      </c>
      <c r="C739" s="3" t="s">
        <v>10</v>
      </c>
      <c r="D739" s="5" t="s">
        <v>830</v>
      </c>
      <c r="E739">
        <v>3</v>
      </c>
      <c r="F739">
        <v>2</v>
      </c>
      <c r="G739">
        <v>3</v>
      </c>
      <c r="H739">
        <v>3</v>
      </c>
      <c r="I739">
        <f t="shared" si="12"/>
        <v>11</v>
      </c>
      <c r="M739" s="8" t="s">
        <v>1196</v>
      </c>
    </row>
    <row r="740" spans="1:13" ht="13.8" x14ac:dyDescent="0.3">
      <c r="A740" t="s">
        <v>1326</v>
      </c>
      <c r="B740" s="2" t="s">
        <v>831</v>
      </c>
      <c r="C740" s="3" t="s">
        <v>8</v>
      </c>
      <c r="D740" s="5" t="s">
        <v>832</v>
      </c>
      <c r="E740">
        <v>2</v>
      </c>
      <c r="F740">
        <v>2</v>
      </c>
      <c r="G740">
        <v>3</v>
      </c>
      <c r="H740">
        <v>2</v>
      </c>
      <c r="I740">
        <f t="shared" si="12"/>
        <v>9</v>
      </c>
      <c r="J740">
        <v>2</v>
      </c>
      <c r="K740" s="6">
        <v>2</v>
      </c>
      <c r="M740" s="8" t="s">
        <v>1196</v>
      </c>
    </row>
    <row r="741" spans="1:13" ht="13.8" x14ac:dyDescent="0.3">
      <c r="A741" t="s">
        <v>1326</v>
      </c>
      <c r="B741" s="2" t="s">
        <v>831</v>
      </c>
      <c r="C741" s="3" t="s">
        <v>10</v>
      </c>
      <c r="D741" s="5" t="s">
        <v>833</v>
      </c>
      <c r="E741">
        <v>2</v>
      </c>
      <c r="F741">
        <v>3</v>
      </c>
      <c r="G741">
        <v>3</v>
      </c>
      <c r="H741">
        <v>2</v>
      </c>
      <c r="I741">
        <f t="shared" si="12"/>
        <v>10</v>
      </c>
      <c r="M741" s="8" t="s">
        <v>1173</v>
      </c>
    </row>
    <row r="742" spans="1:13" ht="13.8" x14ac:dyDescent="0.3">
      <c r="A742" t="s">
        <v>1326</v>
      </c>
      <c r="B742" s="2" t="s">
        <v>831</v>
      </c>
      <c r="C742" s="3" t="s">
        <v>12</v>
      </c>
      <c r="D742" s="5" t="s">
        <v>834</v>
      </c>
      <c r="E742">
        <v>2</v>
      </c>
      <c r="F742">
        <v>2</v>
      </c>
      <c r="G742">
        <v>2</v>
      </c>
      <c r="H742">
        <v>2</v>
      </c>
      <c r="I742">
        <f t="shared" si="12"/>
        <v>8</v>
      </c>
    </row>
    <row r="743" spans="1:13" ht="13.8" x14ac:dyDescent="0.3">
      <c r="A743" t="s">
        <v>1326</v>
      </c>
      <c r="B743" s="2" t="s">
        <v>835</v>
      </c>
      <c r="C743" s="3" t="s">
        <v>8</v>
      </c>
      <c r="D743" s="5" t="s">
        <v>836</v>
      </c>
      <c r="E743">
        <v>3</v>
      </c>
      <c r="F743">
        <v>4</v>
      </c>
      <c r="G743">
        <v>3</v>
      </c>
      <c r="H743">
        <v>3</v>
      </c>
      <c r="I743">
        <f t="shared" si="12"/>
        <v>13</v>
      </c>
      <c r="J743">
        <v>1</v>
      </c>
      <c r="K743" s="6">
        <v>1</v>
      </c>
      <c r="L743" t="s">
        <v>1203</v>
      </c>
      <c r="M743" s="8" t="s">
        <v>1196</v>
      </c>
    </row>
    <row r="744" spans="1:13" ht="13.8" x14ac:dyDescent="0.3">
      <c r="A744" t="s">
        <v>1326</v>
      </c>
      <c r="B744" s="2" t="s">
        <v>837</v>
      </c>
      <c r="C744" s="3" t="s">
        <v>8</v>
      </c>
      <c r="D744" s="5" t="s">
        <v>838</v>
      </c>
      <c r="E744">
        <v>2</v>
      </c>
      <c r="F744">
        <v>3</v>
      </c>
      <c r="G744">
        <v>3</v>
      </c>
      <c r="H744">
        <v>2</v>
      </c>
      <c r="I744">
        <f t="shared" si="12"/>
        <v>10</v>
      </c>
      <c r="J744">
        <v>1</v>
      </c>
      <c r="K744" s="6">
        <v>2</v>
      </c>
      <c r="M744" s="8" t="s">
        <v>1064</v>
      </c>
    </row>
    <row r="745" spans="1:13" ht="13.8" x14ac:dyDescent="0.3">
      <c r="A745" t="s">
        <v>1326</v>
      </c>
      <c r="B745" s="2" t="s">
        <v>837</v>
      </c>
      <c r="C745" s="3" t="s">
        <v>10</v>
      </c>
      <c r="D745" s="5" t="s">
        <v>839</v>
      </c>
      <c r="E745">
        <v>3</v>
      </c>
      <c r="F745">
        <v>3</v>
      </c>
      <c r="G745">
        <v>2</v>
      </c>
      <c r="H745">
        <v>2</v>
      </c>
      <c r="I745">
        <f t="shared" si="12"/>
        <v>10</v>
      </c>
      <c r="M745" s="8" t="s">
        <v>1314</v>
      </c>
    </row>
    <row r="746" spans="1:13" ht="13.8" x14ac:dyDescent="0.3">
      <c r="A746" t="s">
        <v>1326</v>
      </c>
      <c r="B746" s="2" t="s">
        <v>837</v>
      </c>
      <c r="C746" s="3" t="s">
        <v>12</v>
      </c>
      <c r="D746" s="5" t="s">
        <v>840</v>
      </c>
      <c r="E746">
        <v>3</v>
      </c>
      <c r="F746">
        <v>3</v>
      </c>
      <c r="G746">
        <v>4</v>
      </c>
      <c r="H746">
        <v>2</v>
      </c>
      <c r="I746">
        <f t="shared" si="12"/>
        <v>12</v>
      </c>
      <c r="L746" t="s">
        <v>1203</v>
      </c>
      <c r="M746" s="8" t="s">
        <v>1315</v>
      </c>
    </row>
    <row r="747" spans="1:13" ht="13.8" x14ac:dyDescent="0.3">
      <c r="A747" t="s">
        <v>1326</v>
      </c>
      <c r="B747" s="2" t="s">
        <v>841</v>
      </c>
      <c r="C747" s="3" t="s">
        <v>8</v>
      </c>
      <c r="D747" s="5" t="s">
        <v>842</v>
      </c>
      <c r="E747">
        <v>2</v>
      </c>
      <c r="F747">
        <v>2</v>
      </c>
      <c r="G747">
        <v>3</v>
      </c>
      <c r="H747">
        <v>3</v>
      </c>
      <c r="I747">
        <f t="shared" si="12"/>
        <v>10</v>
      </c>
      <c r="J747">
        <v>2</v>
      </c>
      <c r="K747" s="6">
        <v>3</v>
      </c>
      <c r="M747" s="8" t="s">
        <v>1196</v>
      </c>
    </row>
    <row r="748" spans="1:13" ht="13.8" x14ac:dyDescent="0.3">
      <c r="A748" t="s">
        <v>1326</v>
      </c>
      <c r="B748" s="2" t="s">
        <v>841</v>
      </c>
      <c r="C748" s="3" t="s">
        <v>10</v>
      </c>
      <c r="D748" s="5" t="s">
        <v>843</v>
      </c>
      <c r="E748">
        <v>2</v>
      </c>
      <c r="F748">
        <v>2</v>
      </c>
      <c r="G748">
        <v>3</v>
      </c>
      <c r="H748">
        <v>3</v>
      </c>
      <c r="I748">
        <f t="shared" si="12"/>
        <v>10</v>
      </c>
      <c r="M748" s="8" t="s">
        <v>1196</v>
      </c>
    </row>
    <row r="749" spans="1:13" ht="13.8" x14ac:dyDescent="0.3">
      <c r="A749" t="s">
        <v>1326</v>
      </c>
      <c r="B749" s="2" t="s">
        <v>841</v>
      </c>
      <c r="C749" s="3" t="s">
        <v>12</v>
      </c>
      <c r="D749" s="5" t="s">
        <v>844</v>
      </c>
      <c r="E749">
        <v>2</v>
      </c>
      <c r="F749">
        <v>2</v>
      </c>
      <c r="G749">
        <v>3</v>
      </c>
      <c r="H749">
        <v>3</v>
      </c>
      <c r="I749">
        <f t="shared" si="12"/>
        <v>10</v>
      </c>
      <c r="M749" s="8" t="s">
        <v>1278</v>
      </c>
    </row>
    <row r="750" spans="1:13" ht="26.4" x14ac:dyDescent="0.3">
      <c r="A750" t="s">
        <v>1326</v>
      </c>
      <c r="B750" s="2" t="s">
        <v>841</v>
      </c>
      <c r="C750" s="3" t="s">
        <v>14</v>
      </c>
      <c r="D750" s="5" t="s">
        <v>845</v>
      </c>
      <c r="E750">
        <v>3</v>
      </c>
      <c r="F750">
        <v>3</v>
      </c>
      <c r="G750">
        <v>4</v>
      </c>
      <c r="H750">
        <v>3</v>
      </c>
      <c r="I750">
        <f t="shared" si="12"/>
        <v>13</v>
      </c>
      <c r="L750" t="s">
        <v>1203</v>
      </c>
      <c r="M750" s="8" t="s">
        <v>1288</v>
      </c>
    </row>
    <row r="751" spans="1:13" ht="13.8" x14ac:dyDescent="0.3">
      <c r="A751" t="s">
        <v>1326</v>
      </c>
      <c r="B751" s="2" t="s">
        <v>841</v>
      </c>
      <c r="C751" s="3" t="s">
        <v>16</v>
      </c>
      <c r="D751" s="5" t="s">
        <v>846</v>
      </c>
      <c r="E751">
        <v>4</v>
      </c>
      <c r="F751">
        <v>3</v>
      </c>
      <c r="G751">
        <v>3</v>
      </c>
      <c r="H751">
        <v>3</v>
      </c>
      <c r="I751">
        <f t="shared" si="12"/>
        <v>13</v>
      </c>
      <c r="M751" s="8" t="s">
        <v>1265</v>
      </c>
    </row>
    <row r="752" spans="1:13" ht="26.4" x14ac:dyDescent="0.3">
      <c r="A752" t="s">
        <v>1326</v>
      </c>
      <c r="B752" s="2" t="s">
        <v>841</v>
      </c>
      <c r="C752" s="3" t="s">
        <v>24</v>
      </c>
      <c r="D752" s="5" t="s">
        <v>847</v>
      </c>
      <c r="E752">
        <v>2</v>
      </c>
      <c r="F752">
        <v>3</v>
      </c>
      <c r="G752">
        <v>3</v>
      </c>
      <c r="H752">
        <v>3</v>
      </c>
      <c r="I752">
        <f t="shared" si="12"/>
        <v>11</v>
      </c>
      <c r="M752" s="8" t="s">
        <v>1078</v>
      </c>
    </row>
    <row r="753" spans="1:13" ht="13.8" x14ac:dyDescent="0.3">
      <c r="A753" t="s">
        <v>1326</v>
      </c>
      <c r="B753" s="2" t="s">
        <v>841</v>
      </c>
      <c r="C753" s="3" t="s">
        <v>26</v>
      </c>
      <c r="D753" s="5" t="s">
        <v>848</v>
      </c>
      <c r="E753">
        <v>3</v>
      </c>
      <c r="F753">
        <v>2</v>
      </c>
      <c r="G753">
        <v>4</v>
      </c>
      <c r="H753">
        <v>3</v>
      </c>
      <c r="I753">
        <f t="shared" si="12"/>
        <v>12</v>
      </c>
      <c r="M753" s="8" t="s">
        <v>1316</v>
      </c>
    </row>
    <row r="754" spans="1:13" ht="13.8" x14ac:dyDescent="0.3">
      <c r="A754" t="s">
        <v>1326</v>
      </c>
      <c r="B754" s="2" t="s">
        <v>841</v>
      </c>
      <c r="C754" s="3" t="s">
        <v>28</v>
      </c>
      <c r="D754" s="5" t="s">
        <v>849</v>
      </c>
      <c r="E754">
        <v>3</v>
      </c>
      <c r="F754">
        <v>2</v>
      </c>
      <c r="G754">
        <v>3</v>
      </c>
      <c r="H754">
        <v>3</v>
      </c>
      <c r="I754">
        <f t="shared" si="12"/>
        <v>11</v>
      </c>
      <c r="M754" s="8" t="s">
        <v>1316</v>
      </c>
    </row>
    <row r="755" spans="1:13" ht="26.4" x14ac:dyDescent="0.3">
      <c r="A755" t="s">
        <v>1326</v>
      </c>
      <c r="B755" s="2" t="s">
        <v>850</v>
      </c>
      <c r="C755" s="3" t="s">
        <v>8</v>
      </c>
      <c r="D755" s="5" t="s">
        <v>851</v>
      </c>
      <c r="E755">
        <v>4</v>
      </c>
      <c r="F755">
        <v>2</v>
      </c>
      <c r="G755">
        <v>4</v>
      </c>
      <c r="H755">
        <v>3</v>
      </c>
      <c r="I755">
        <f t="shared" si="12"/>
        <v>13</v>
      </c>
      <c r="J755">
        <v>2</v>
      </c>
      <c r="K755" s="6">
        <v>2</v>
      </c>
      <c r="L755" t="s">
        <v>1203</v>
      </c>
      <c r="M755" s="8" t="s">
        <v>1317</v>
      </c>
    </row>
    <row r="756" spans="1:13" ht="26.4" x14ac:dyDescent="0.3">
      <c r="A756" t="s">
        <v>1326</v>
      </c>
      <c r="B756" s="2" t="s">
        <v>850</v>
      </c>
      <c r="C756" s="3" t="s">
        <v>10</v>
      </c>
      <c r="D756" s="5" t="s">
        <v>852</v>
      </c>
      <c r="E756">
        <v>3</v>
      </c>
      <c r="F756">
        <v>2</v>
      </c>
      <c r="G756">
        <v>3</v>
      </c>
      <c r="H756">
        <v>3</v>
      </c>
      <c r="I756">
        <f t="shared" si="12"/>
        <v>11</v>
      </c>
    </row>
    <row r="757" spans="1:13" ht="13.8" x14ac:dyDescent="0.3">
      <c r="A757" t="s">
        <v>1326</v>
      </c>
      <c r="B757" s="2" t="s">
        <v>850</v>
      </c>
      <c r="C757" s="3" t="s">
        <v>12</v>
      </c>
      <c r="D757" s="5" t="s">
        <v>853</v>
      </c>
      <c r="E757">
        <v>3</v>
      </c>
      <c r="F757">
        <v>3</v>
      </c>
      <c r="G757">
        <v>3</v>
      </c>
      <c r="H757">
        <v>3</v>
      </c>
      <c r="I757">
        <f t="shared" si="12"/>
        <v>12</v>
      </c>
      <c r="M757" s="8" t="s">
        <v>1246</v>
      </c>
    </row>
    <row r="758" spans="1:13" ht="13.8" x14ac:dyDescent="0.3">
      <c r="A758" t="s">
        <v>1326</v>
      </c>
      <c r="B758" s="2" t="s">
        <v>850</v>
      </c>
      <c r="C758" s="3" t="s">
        <v>14</v>
      </c>
      <c r="D758" s="5" t="s">
        <v>854</v>
      </c>
      <c r="E758">
        <v>3</v>
      </c>
      <c r="F758">
        <v>3</v>
      </c>
      <c r="G758">
        <v>4</v>
      </c>
      <c r="H758">
        <v>3</v>
      </c>
      <c r="I758">
        <f>SUM(E758:H758)</f>
        <v>13</v>
      </c>
      <c r="M758" s="8" t="s">
        <v>1318</v>
      </c>
    </row>
    <row r="759" spans="1:13" ht="13.8" x14ac:dyDescent="0.3">
      <c r="A759" t="s">
        <v>1326</v>
      </c>
      <c r="B759" s="2" t="s">
        <v>850</v>
      </c>
      <c r="C759" s="3" t="s">
        <v>16</v>
      </c>
      <c r="D759" s="5" t="s">
        <v>855</v>
      </c>
      <c r="E759">
        <v>2</v>
      </c>
      <c r="F759">
        <v>3</v>
      </c>
      <c r="G759">
        <v>3</v>
      </c>
      <c r="H759">
        <v>2</v>
      </c>
      <c r="I759">
        <f t="shared" si="12"/>
        <v>10</v>
      </c>
      <c r="M759" s="8" t="s">
        <v>1246</v>
      </c>
    </row>
    <row r="760" spans="1:13" ht="13.8" x14ac:dyDescent="0.3">
      <c r="A760" t="s">
        <v>1326</v>
      </c>
      <c r="B760" s="2" t="s">
        <v>856</v>
      </c>
      <c r="C760" s="3" t="s">
        <v>8</v>
      </c>
      <c r="D760" s="5" t="s">
        <v>857</v>
      </c>
      <c r="E760">
        <v>2</v>
      </c>
      <c r="F760">
        <v>2</v>
      </c>
      <c r="G760">
        <v>2</v>
      </c>
      <c r="H760">
        <v>2</v>
      </c>
      <c r="I760">
        <f t="shared" si="12"/>
        <v>8</v>
      </c>
      <c r="J760">
        <v>2</v>
      </c>
      <c r="K760" s="6">
        <v>2</v>
      </c>
      <c r="M760" s="8" t="s">
        <v>1094</v>
      </c>
    </row>
    <row r="761" spans="1:13" ht="13.8" x14ac:dyDescent="0.3">
      <c r="A761" t="s">
        <v>1326</v>
      </c>
      <c r="B761" s="2" t="s">
        <v>856</v>
      </c>
      <c r="C761" s="3" t="s">
        <v>10</v>
      </c>
      <c r="D761" s="5" t="s">
        <v>858</v>
      </c>
      <c r="E761">
        <v>2</v>
      </c>
      <c r="F761">
        <v>2</v>
      </c>
      <c r="G761">
        <v>2</v>
      </c>
      <c r="H761">
        <v>2</v>
      </c>
      <c r="I761">
        <f t="shared" si="12"/>
        <v>8</v>
      </c>
      <c r="M761" s="8" t="s">
        <v>1196</v>
      </c>
    </row>
    <row r="762" spans="1:13" ht="13.8" x14ac:dyDescent="0.3">
      <c r="A762" t="s">
        <v>1326</v>
      </c>
      <c r="B762" s="2" t="s">
        <v>856</v>
      </c>
      <c r="C762" s="3" t="s">
        <v>12</v>
      </c>
      <c r="D762" s="5" t="s">
        <v>859</v>
      </c>
      <c r="E762">
        <v>3</v>
      </c>
      <c r="F762">
        <v>3</v>
      </c>
      <c r="G762">
        <v>3</v>
      </c>
      <c r="H762">
        <v>3</v>
      </c>
      <c r="I762">
        <f t="shared" si="12"/>
        <v>12</v>
      </c>
      <c r="M762" s="8" t="s">
        <v>1246</v>
      </c>
    </row>
    <row r="763" spans="1:13" ht="13.8" x14ac:dyDescent="0.3">
      <c r="A763" t="s">
        <v>1326</v>
      </c>
      <c r="B763" s="2" t="s">
        <v>856</v>
      </c>
      <c r="C763" s="3" t="s">
        <v>14</v>
      </c>
      <c r="D763" s="5" t="s">
        <v>860</v>
      </c>
      <c r="E763">
        <v>4</v>
      </c>
      <c r="F763">
        <v>3</v>
      </c>
      <c r="G763">
        <v>4</v>
      </c>
      <c r="H763">
        <v>4</v>
      </c>
      <c r="I763">
        <f t="shared" si="12"/>
        <v>15</v>
      </c>
      <c r="L763" t="s">
        <v>1203</v>
      </c>
      <c r="M763" s="8" t="s">
        <v>1319</v>
      </c>
    </row>
    <row r="764" spans="1:13" ht="13.8" x14ac:dyDescent="0.3">
      <c r="A764" t="s">
        <v>1326</v>
      </c>
      <c r="B764" s="2" t="s">
        <v>861</v>
      </c>
      <c r="C764" s="3" t="s">
        <v>8</v>
      </c>
      <c r="D764" s="5" t="s">
        <v>862</v>
      </c>
      <c r="E764">
        <v>4</v>
      </c>
      <c r="F764">
        <v>3</v>
      </c>
      <c r="G764">
        <v>3</v>
      </c>
      <c r="H764">
        <v>3</v>
      </c>
      <c r="I764">
        <f t="shared" si="12"/>
        <v>13</v>
      </c>
      <c r="J764">
        <v>1</v>
      </c>
      <c r="K764" s="6">
        <v>2</v>
      </c>
      <c r="L764" t="s">
        <v>1203</v>
      </c>
      <c r="M764" s="8" t="s">
        <v>1320</v>
      </c>
    </row>
    <row r="765" spans="1:13" ht="13.8" x14ac:dyDescent="0.3">
      <c r="A765" t="s">
        <v>1326</v>
      </c>
      <c r="B765" s="2" t="s">
        <v>861</v>
      </c>
      <c r="C765" s="3" t="s">
        <v>10</v>
      </c>
      <c r="D765" s="5" t="s">
        <v>863</v>
      </c>
      <c r="E765">
        <v>2</v>
      </c>
      <c r="F765">
        <v>2</v>
      </c>
      <c r="G765">
        <v>1</v>
      </c>
      <c r="H765">
        <v>3</v>
      </c>
      <c r="I765">
        <f t="shared" si="12"/>
        <v>8</v>
      </c>
    </row>
    <row r="766" spans="1:13" ht="13.8" x14ac:dyDescent="0.3">
      <c r="A766" t="s">
        <v>1326</v>
      </c>
      <c r="B766" s="2" t="s">
        <v>861</v>
      </c>
      <c r="C766" s="3" t="s">
        <v>12</v>
      </c>
      <c r="D766" s="5" t="s">
        <v>864</v>
      </c>
      <c r="E766">
        <v>1</v>
      </c>
      <c r="F766">
        <v>2</v>
      </c>
      <c r="G766">
        <v>2</v>
      </c>
      <c r="H766">
        <v>1</v>
      </c>
      <c r="I766">
        <f t="shared" si="12"/>
        <v>6</v>
      </c>
      <c r="M766" s="8" t="s">
        <v>1321</v>
      </c>
    </row>
    <row r="767" spans="1:13" ht="13.8" x14ac:dyDescent="0.3">
      <c r="A767" t="s">
        <v>1326</v>
      </c>
      <c r="B767" s="2" t="s">
        <v>865</v>
      </c>
      <c r="C767" s="3" t="s">
        <v>8</v>
      </c>
      <c r="D767" s="5" t="s">
        <v>866</v>
      </c>
      <c r="E767">
        <v>2</v>
      </c>
      <c r="F767">
        <v>3</v>
      </c>
      <c r="G767">
        <v>2</v>
      </c>
      <c r="H767">
        <v>2</v>
      </c>
      <c r="I767">
        <f t="shared" si="12"/>
        <v>9</v>
      </c>
      <c r="J767">
        <v>3</v>
      </c>
      <c r="K767" s="6">
        <v>3</v>
      </c>
      <c r="M767" s="8" t="s">
        <v>1246</v>
      </c>
    </row>
    <row r="768" spans="1:13" ht="13.8" x14ac:dyDescent="0.3">
      <c r="A768" t="s">
        <v>1326</v>
      </c>
      <c r="B768" s="2" t="s">
        <v>865</v>
      </c>
      <c r="C768" s="3" t="s">
        <v>10</v>
      </c>
      <c r="D768" s="5" t="s">
        <v>867</v>
      </c>
      <c r="E768">
        <v>2</v>
      </c>
      <c r="F768">
        <v>2</v>
      </c>
      <c r="G768">
        <v>2</v>
      </c>
      <c r="H768">
        <v>3</v>
      </c>
      <c r="I768">
        <f t="shared" si="12"/>
        <v>9</v>
      </c>
    </row>
    <row r="769" spans="1:13" ht="13.8" x14ac:dyDescent="0.3">
      <c r="A769" t="s">
        <v>1326</v>
      </c>
      <c r="B769" s="2" t="s">
        <v>865</v>
      </c>
      <c r="C769" s="3" t="s">
        <v>12</v>
      </c>
      <c r="D769" s="5" t="s">
        <v>868</v>
      </c>
      <c r="E769">
        <v>3</v>
      </c>
      <c r="F769">
        <v>4</v>
      </c>
      <c r="G769">
        <v>3</v>
      </c>
      <c r="H769">
        <v>2</v>
      </c>
      <c r="I769">
        <f t="shared" si="12"/>
        <v>12</v>
      </c>
    </row>
    <row r="770" spans="1:13" ht="13.8" x14ac:dyDescent="0.3">
      <c r="A770" t="s">
        <v>1326</v>
      </c>
      <c r="B770" s="2" t="s">
        <v>865</v>
      </c>
      <c r="C770" s="3" t="s">
        <v>14</v>
      </c>
      <c r="D770" s="5" t="s">
        <v>869</v>
      </c>
      <c r="E770">
        <v>2</v>
      </c>
      <c r="F770">
        <v>3</v>
      </c>
      <c r="G770">
        <v>2</v>
      </c>
      <c r="H770">
        <v>3</v>
      </c>
      <c r="I770">
        <f t="shared" ref="I770:I776" si="13">SUM(E770:H770)</f>
        <v>10</v>
      </c>
    </row>
    <row r="771" spans="1:13" ht="13.8" x14ac:dyDescent="0.3">
      <c r="A771" t="s">
        <v>1326</v>
      </c>
      <c r="B771" s="2" t="s">
        <v>865</v>
      </c>
      <c r="C771" s="3" t="s">
        <v>16</v>
      </c>
      <c r="D771" s="5" t="s">
        <v>870</v>
      </c>
      <c r="E771">
        <v>2</v>
      </c>
      <c r="F771">
        <v>2</v>
      </c>
      <c r="G771">
        <v>3</v>
      </c>
      <c r="H771">
        <v>2</v>
      </c>
      <c r="I771">
        <f t="shared" si="13"/>
        <v>9</v>
      </c>
      <c r="M771" s="8" t="s">
        <v>1094</v>
      </c>
    </row>
    <row r="772" spans="1:13" ht="13.8" x14ac:dyDescent="0.3">
      <c r="A772" t="s">
        <v>1326</v>
      </c>
      <c r="B772" s="2" t="s">
        <v>865</v>
      </c>
      <c r="C772" s="3" t="s">
        <v>24</v>
      </c>
      <c r="D772" s="5" t="s">
        <v>871</v>
      </c>
      <c r="E772">
        <v>2</v>
      </c>
      <c r="F772">
        <v>3</v>
      </c>
      <c r="G772">
        <v>2</v>
      </c>
      <c r="H772">
        <v>2</v>
      </c>
      <c r="I772">
        <f t="shared" si="13"/>
        <v>9</v>
      </c>
      <c r="M772" s="8" t="s">
        <v>1246</v>
      </c>
    </row>
    <row r="773" spans="1:13" ht="13.8" x14ac:dyDescent="0.3">
      <c r="A773" t="s">
        <v>1326</v>
      </c>
      <c r="B773" s="2" t="s">
        <v>872</v>
      </c>
      <c r="C773" s="3" t="s">
        <v>8</v>
      </c>
      <c r="D773" s="5" t="s">
        <v>873</v>
      </c>
      <c r="E773">
        <v>3</v>
      </c>
      <c r="F773">
        <v>2</v>
      </c>
      <c r="G773">
        <v>3</v>
      </c>
      <c r="H773">
        <v>3</v>
      </c>
      <c r="I773">
        <f t="shared" si="13"/>
        <v>11</v>
      </c>
      <c r="J773">
        <v>2</v>
      </c>
      <c r="K773" s="6">
        <v>2</v>
      </c>
      <c r="M773" s="8" t="s">
        <v>1196</v>
      </c>
    </row>
    <row r="774" spans="1:13" ht="13.8" x14ac:dyDescent="0.3">
      <c r="A774" t="s">
        <v>1326</v>
      </c>
      <c r="B774" s="2" t="s">
        <v>872</v>
      </c>
      <c r="C774" s="3" t="s">
        <v>10</v>
      </c>
      <c r="D774" s="5" t="s">
        <v>874</v>
      </c>
      <c r="E774">
        <v>2</v>
      </c>
      <c r="F774">
        <v>4</v>
      </c>
      <c r="G774">
        <v>3</v>
      </c>
      <c r="H774">
        <v>2</v>
      </c>
      <c r="I774">
        <f t="shared" si="13"/>
        <v>11</v>
      </c>
      <c r="M774" s="8" t="s">
        <v>1214</v>
      </c>
    </row>
    <row r="775" spans="1:13" ht="13.8" x14ac:dyDescent="0.3">
      <c r="A775" t="s">
        <v>1326</v>
      </c>
      <c r="B775" s="2" t="s">
        <v>872</v>
      </c>
      <c r="C775" s="3" t="s">
        <v>12</v>
      </c>
      <c r="D775" s="5" t="s">
        <v>875</v>
      </c>
      <c r="E775">
        <v>2</v>
      </c>
      <c r="F775">
        <v>3</v>
      </c>
      <c r="G775">
        <v>3</v>
      </c>
      <c r="H775">
        <v>3</v>
      </c>
      <c r="I775">
        <f t="shared" si="13"/>
        <v>11</v>
      </c>
      <c r="M775" s="8" t="s">
        <v>1078</v>
      </c>
    </row>
    <row r="776" spans="1:13" ht="13.8" x14ac:dyDescent="0.3">
      <c r="A776" t="s">
        <v>1326</v>
      </c>
      <c r="B776" s="2" t="s">
        <v>876</v>
      </c>
      <c r="C776" s="3" t="s">
        <v>8</v>
      </c>
      <c r="D776" s="5" t="s">
        <v>877</v>
      </c>
      <c r="E776">
        <v>3</v>
      </c>
      <c r="F776">
        <v>3</v>
      </c>
      <c r="G776">
        <v>3</v>
      </c>
      <c r="H776">
        <v>3</v>
      </c>
      <c r="I776">
        <f t="shared" si="13"/>
        <v>12</v>
      </c>
      <c r="J776">
        <v>1</v>
      </c>
      <c r="K776" s="6">
        <v>1</v>
      </c>
      <c r="L776" t="s">
        <v>1203</v>
      </c>
      <c r="M776" s="8" t="s">
        <v>1322</v>
      </c>
    </row>
  </sheetData>
  <autoFilter ref="A1:M776" xr:uid="{CBCF74C3-6043-4840-8DDE-FF2EA0117B6F}"/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C911DE-4F1A-48BD-8156-0C31DE65273D}">
  <sheetPr>
    <tabColor rgb="FF92D050"/>
  </sheetPr>
  <dimension ref="A1:L776"/>
  <sheetViews>
    <sheetView zoomScale="89" zoomScaleNormal="89" workbookViewId="0">
      <selection activeCell="J12" sqref="J12"/>
    </sheetView>
  </sheetViews>
  <sheetFormatPr defaultRowHeight="13.2" x14ac:dyDescent="0.25"/>
  <cols>
    <col min="3" max="3" width="7.88671875" customWidth="1"/>
    <col min="5" max="5" width="49.44140625" style="5" bestFit="1" customWidth="1"/>
    <col min="6" max="9" width="13.109375" customWidth="1"/>
    <col min="10" max="10" width="10.6640625" customWidth="1"/>
    <col min="11" max="11" width="10.33203125" customWidth="1"/>
    <col min="12" max="12" width="42.33203125" style="8" customWidth="1"/>
  </cols>
  <sheetData>
    <row r="1" spans="1:12" ht="41.4" x14ac:dyDescent="0.3">
      <c r="A1" t="s">
        <v>1324</v>
      </c>
      <c r="B1" t="s">
        <v>1335</v>
      </c>
      <c r="C1" s="1" t="s">
        <v>0</v>
      </c>
      <c r="D1" s="1" t="s">
        <v>1</v>
      </c>
      <c r="E1" s="4" t="s">
        <v>2</v>
      </c>
      <c r="F1" s="1" t="s">
        <v>3</v>
      </c>
      <c r="G1" s="1" t="s">
        <v>4</v>
      </c>
      <c r="H1" s="1" t="s">
        <v>5</v>
      </c>
      <c r="I1" s="1" t="s">
        <v>6</v>
      </c>
      <c r="J1" s="1" t="s">
        <v>1330</v>
      </c>
      <c r="K1" s="1" t="s">
        <v>365</v>
      </c>
      <c r="L1" s="1" t="s">
        <v>366</v>
      </c>
    </row>
    <row r="2" spans="1:12" ht="13.8" x14ac:dyDescent="0.3">
      <c r="A2" t="s">
        <v>1326</v>
      </c>
      <c r="B2" t="s">
        <v>1333</v>
      </c>
      <c r="C2" s="2" t="s">
        <v>516</v>
      </c>
      <c r="D2" s="3" t="s">
        <v>10</v>
      </c>
      <c r="E2" s="5" t="s">
        <v>518</v>
      </c>
      <c r="F2" s="6">
        <v>4</v>
      </c>
      <c r="G2" s="6">
        <v>5</v>
      </c>
      <c r="H2" s="6">
        <v>5</v>
      </c>
      <c r="I2" s="6">
        <v>5</v>
      </c>
      <c r="J2">
        <f>SUM(F2:I2)</f>
        <v>19</v>
      </c>
      <c r="K2" s="6" t="s">
        <v>1203</v>
      </c>
      <c r="L2" s="7" t="s">
        <v>1230</v>
      </c>
    </row>
    <row r="3" spans="1:12" ht="26.4" x14ac:dyDescent="0.3">
      <c r="A3" t="s">
        <v>1326</v>
      </c>
      <c r="B3" t="s">
        <v>1334</v>
      </c>
      <c r="C3" s="2" t="s">
        <v>686</v>
      </c>
      <c r="D3" s="3" t="s">
        <v>8</v>
      </c>
      <c r="E3" s="5" t="s">
        <v>687</v>
      </c>
      <c r="F3" s="6">
        <v>5</v>
      </c>
      <c r="G3" s="6">
        <v>4</v>
      </c>
      <c r="H3" s="6">
        <v>4</v>
      </c>
      <c r="I3" s="6">
        <v>5</v>
      </c>
      <c r="J3">
        <f>SUM(F3:I3)</f>
        <v>18</v>
      </c>
      <c r="K3" s="6" t="s">
        <v>1203</v>
      </c>
      <c r="L3" s="7" t="s">
        <v>1268</v>
      </c>
    </row>
    <row r="4" spans="1:12" ht="13.8" x14ac:dyDescent="0.3">
      <c r="A4" t="s">
        <v>1326</v>
      </c>
      <c r="B4" t="s">
        <v>1331</v>
      </c>
      <c r="C4" s="2" t="s">
        <v>244</v>
      </c>
      <c r="D4" s="3" t="s">
        <v>12</v>
      </c>
      <c r="E4" s="5" t="s">
        <v>247</v>
      </c>
      <c r="F4" s="6">
        <v>5</v>
      </c>
      <c r="G4" s="6">
        <v>5</v>
      </c>
      <c r="H4" s="6">
        <v>4</v>
      </c>
      <c r="I4" s="6">
        <v>3</v>
      </c>
      <c r="J4">
        <f>SUM(F4:I4)</f>
        <v>17</v>
      </c>
      <c r="K4" s="6" t="s">
        <v>1021</v>
      </c>
      <c r="L4" s="7" t="s">
        <v>1136</v>
      </c>
    </row>
    <row r="5" spans="1:12" ht="26.4" x14ac:dyDescent="0.3">
      <c r="A5" t="s">
        <v>1326</v>
      </c>
      <c r="B5" t="s">
        <v>1331</v>
      </c>
      <c r="C5" s="2" t="s">
        <v>312</v>
      </c>
      <c r="D5" s="3" t="s">
        <v>12</v>
      </c>
      <c r="E5" s="5" t="s">
        <v>315</v>
      </c>
      <c r="F5" s="6">
        <v>5</v>
      </c>
      <c r="G5" s="6">
        <v>5</v>
      </c>
      <c r="H5" s="6">
        <v>4</v>
      </c>
      <c r="I5" s="6">
        <v>3</v>
      </c>
      <c r="J5">
        <f>SUM(F5:I5)</f>
        <v>17</v>
      </c>
      <c r="K5" s="6" t="s">
        <v>1021</v>
      </c>
      <c r="L5" s="7"/>
    </row>
    <row r="6" spans="1:12" ht="39.6" x14ac:dyDescent="0.3">
      <c r="A6" t="s">
        <v>1326</v>
      </c>
      <c r="B6" t="s">
        <v>1331</v>
      </c>
      <c r="C6" s="2" t="s">
        <v>354</v>
      </c>
      <c r="D6" s="3" t="s">
        <v>12</v>
      </c>
      <c r="E6" s="5" t="s">
        <v>357</v>
      </c>
      <c r="F6" s="6">
        <v>4</v>
      </c>
      <c r="G6" s="6">
        <v>5</v>
      </c>
      <c r="H6" s="6">
        <v>5</v>
      </c>
      <c r="I6" s="6">
        <v>3</v>
      </c>
      <c r="J6">
        <f>SUM(F6:I6)</f>
        <v>17</v>
      </c>
      <c r="K6" s="6" t="s">
        <v>1021</v>
      </c>
      <c r="L6" s="7" t="s">
        <v>1176</v>
      </c>
    </row>
    <row r="7" spans="1:12" ht="13.8" x14ac:dyDescent="0.3">
      <c r="A7" t="s">
        <v>1326</v>
      </c>
      <c r="B7" t="s">
        <v>1333</v>
      </c>
      <c r="C7" s="2" t="s">
        <v>564</v>
      </c>
      <c r="D7" s="3" t="s">
        <v>14</v>
      </c>
      <c r="E7" s="5" t="s">
        <v>568</v>
      </c>
      <c r="F7" s="6">
        <v>4</v>
      </c>
      <c r="G7" s="6">
        <v>5</v>
      </c>
      <c r="H7" s="6">
        <v>4</v>
      </c>
      <c r="I7" s="6">
        <v>4</v>
      </c>
      <c r="J7">
        <f>SUM(F7:I7)</f>
        <v>17</v>
      </c>
      <c r="K7" s="6"/>
      <c r="L7" s="7" t="s">
        <v>1250</v>
      </c>
    </row>
    <row r="8" spans="1:12" ht="26.4" x14ac:dyDescent="0.3">
      <c r="A8" t="s">
        <v>1326</v>
      </c>
      <c r="B8" t="s">
        <v>1334</v>
      </c>
      <c r="C8" s="2" t="s">
        <v>721</v>
      </c>
      <c r="D8" s="3" t="s">
        <v>26</v>
      </c>
      <c r="E8" s="5" t="s">
        <v>728</v>
      </c>
      <c r="F8" s="6">
        <v>5</v>
      </c>
      <c r="G8" s="6">
        <v>3</v>
      </c>
      <c r="H8" s="6">
        <v>5</v>
      </c>
      <c r="I8" s="6">
        <v>4</v>
      </c>
      <c r="J8">
        <f>SUM(F8:I8)</f>
        <v>17</v>
      </c>
      <c r="K8" s="6" t="s">
        <v>1203</v>
      </c>
      <c r="L8" s="7" t="s">
        <v>1196</v>
      </c>
    </row>
    <row r="9" spans="1:12" ht="13.8" x14ac:dyDescent="0.3">
      <c r="A9" t="s">
        <v>1326</v>
      </c>
      <c r="B9" t="s">
        <v>1331</v>
      </c>
      <c r="C9" s="2" t="s">
        <v>166</v>
      </c>
      <c r="D9" s="3" t="s">
        <v>10</v>
      </c>
      <c r="E9" s="5" t="s">
        <v>168</v>
      </c>
      <c r="F9" s="6">
        <v>4</v>
      </c>
      <c r="G9" s="6">
        <v>4</v>
      </c>
      <c r="H9" s="6">
        <v>4</v>
      </c>
      <c r="I9" s="6">
        <v>4</v>
      </c>
      <c r="J9">
        <f>SUM(F9:I9)</f>
        <v>16</v>
      </c>
      <c r="K9" s="6" t="s">
        <v>1021</v>
      </c>
      <c r="L9" s="7" t="s">
        <v>1102</v>
      </c>
    </row>
    <row r="10" spans="1:12" ht="13.8" x14ac:dyDescent="0.3">
      <c r="A10" t="s">
        <v>1326</v>
      </c>
      <c r="B10" t="s">
        <v>1331</v>
      </c>
      <c r="C10" s="2" t="s">
        <v>207</v>
      </c>
      <c r="D10" s="3" t="s">
        <v>14</v>
      </c>
      <c r="E10" s="5" t="s">
        <v>211</v>
      </c>
      <c r="F10" s="6">
        <v>3</v>
      </c>
      <c r="G10" s="6">
        <v>4</v>
      </c>
      <c r="H10" s="6">
        <v>4</v>
      </c>
      <c r="I10" s="6">
        <v>5</v>
      </c>
      <c r="J10">
        <f>SUM(F10:I10)</f>
        <v>16</v>
      </c>
      <c r="K10" s="6" t="s">
        <v>1021</v>
      </c>
      <c r="L10" s="7" t="s">
        <v>1114</v>
      </c>
    </row>
    <row r="11" spans="1:12" ht="13.8" x14ac:dyDescent="0.3">
      <c r="A11" t="s">
        <v>1326</v>
      </c>
      <c r="B11" t="s">
        <v>1331</v>
      </c>
      <c r="C11" s="2" t="s">
        <v>244</v>
      </c>
      <c r="D11" s="3" t="s">
        <v>8</v>
      </c>
      <c r="E11" s="5" t="s">
        <v>245</v>
      </c>
      <c r="F11" s="6">
        <v>4</v>
      </c>
      <c r="G11" s="6">
        <v>5</v>
      </c>
      <c r="H11" s="6">
        <v>4</v>
      </c>
      <c r="I11" s="6">
        <v>3</v>
      </c>
      <c r="J11">
        <f>SUM(F11:I11)</f>
        <v>16</v>
      </c>
      <c r="K11" s="6" t="s">
        <v>1021</v>
      </c>
      <c r="L11" s="7" t="s">
        <v>1135</v>
      </c>
    </row>
    <row r="12" spans="1:12" ht="39.6" x14ac:dyDescent="0.3">
      <c r="A12" t="s">
        <v>1326</v>
      </c>
      <c r="B12" t="s">
        <v>1331</v>
      </c>
      <c r="C12" s="2" t="s">
        <v>271</v>
      </c>
      <c r="D12" s="3" t="s">
        <v>8</v>
      </c>
      <c r="E12" s="5" t="s">
        <v>272</v>
      </c>
      <c r="F12" s="6">
        <v>3</v>
      </c>
      <c r="G12" s="6">
        <v>5</v>
      </c>
      <c r="H12" s="6">
        <v>5</v>
      </c>
      <c r="I12" s="6">
        <v>3</v>
      </c>
      <c r="J12">
        <f>SUM(F12:I12)</f>
        <v>16</v>
      </c>
      <c r="K12" s="6" t="s">
        <v>1021</v>
      </c>
      <c r="L12" s="7" t="s">
        <v>1147</v>
      </c>
    </row>
    <row r="13" spans="1:12" ht="26.4" x14ac:dyDescent="0.3">
      <c r="A13" t="s">
        <v>1326</v>
      </c>
      <c r="B13" t="s">
        <v>1331</v>
      </c>
      <c r="C13" s="2" t="s">
        <v>305</v>
      </c>
      <c r="D13" s="3" t="s">
        <v>12</v>
      </c>
      <c r="E13" s="5" t="s">
        <v>308</v>
      </c>
      <c r="F13" s="6">
        <v>4</v>
      </c>
      <c r="G13" s="6">
        <v>3</v>
      </c>
      <c r="H13" s="6">
        <v>4</v>
      </c>
      <c r="I13" s="6">
        <v>5</v>
      </c>
      <c r="J13">
        <f>SUM(F13:I13)</f>
        <v>16</v>
      </c>
      <c r="K13" s="6" t="s">
        <v>1021</v>
      </c>
      <c r="L13" s="7" t="s">
        <v>1160</v>
      </c>
    </row>
    <row r="14" spans="1:12" ht="39.6" x14ac:dyDescent="0.3">
      <c r="A14" t="s">
        <v>1326</v>
      </c>
      <c r="B14" t="s">
        <v>1331</v>
      </c>
      <c r="C14" s="2" t="s">
        <v>318</v>
      </c>
      <c r="D14" s="3" t="s">
        <v>10</v>
      </c>
      <c r="E14" s="5" t="s">
        <v>320</v>
      </c>
      <c r="F14" s="6">
        <v>3</v>
      </c>
      <c r="G14" s="6">
        <v>5</v>
      </c>
      <c r="H14" s="6">
        <v>5</v>
      </c>
      <c r="I14" s="6">
        <v>3</v>
      </c>
      <c r="J14">
        <f>SUM(F14:I14)</f>
        <v>16</v>
      </c>
      <c r="K14" s="6" t="s">
        <v>1021</v>
      </c>
      <c r="L14" s="7" t="s">
        <v>1166</v>
      </c>
    </row>
    <row r="15" spans="1:12" ht="26.4" x14ac:dyDescent="0.3">
      <c r="A15" t="s">
        <v>1326</v>
      </c>
      <c r="B15" t="s">
        <v>1333</v>
      </c>
      <c r="C15" s="2" t="s">
        <v>465</v>
      </c>
      <c r="D15" s="3" t="s">
        <v>10</v>
      </c>
      <c r="E15" s="5" t="s">
        <v>467</v>
      </c>
      <c r="F15" s="6">
        <v>5</v>
      </c>
      <c r="G15" s="6">
        <v>4</v>
      </c>
      <c r="H15" s="6">
        <v>4</v>
      </c>
      <c r="I15" s="6">
        <v>3</v>
      </c>
      <c r="J15">
        <f>SUM(F15:I15)</f>
        <v>16</v>
      </c>
      <c r="K15" s="6" t="s">
        <v>1203</v>
      </c>
      <c r="L15" s="7" t="s">
        <v>1109</v>
      </c>
    </row>
    <row r="16" spans="1:12" ht="26.4" x14ac:dyDescent="0.3">
      <c r="A16" t="s">
        <v>1326</v>
      </c>
      <c r="B16" t="s">
        <v>1333</v>
      </c>
      <c r="C16" s="2" t="s">
        <v>468</v>
      </c>
      <c r="D16" s="3" t="s">
        <v>24</v>
      </c>
      <c r="E16" s="5" t="s">
        <v>473</v>
      </c>
      <c r="F16" s="6">
        <v>4</v>
      </c>
      <c r="G16" s="6">
        <v>4</v>
      </c>
      <c r="H16" s="6">
        <v>4</v>
      </c>
      <c r="I16" s="6">
        <v>4</v>
      </c>
      <c r="J16">
        <f>SUM(F16:I16)</f>
        <v>16</v>
      </c>
      <c r="K16" s="6" t="s">
        <v>1203</v>
      </c>
      <c r="L16" s="7" t="s">
        <v>1212</v>
      </c>
    </row>
    <row r="17" spans="1:12" ht="26.4" x14ac:dyDescent="0.3">
      <c r="A17" t="s">
        <v>1326</v>
      </c>
      <c r="B17" t="s">
        <v>1333</v>
      </c>
      <c r="C17" s="2" t="s">
        <v>491</v>
      </c>
      <c r="D17" s="3" t="s">
        <v>16</v>
      </c>
      <c r="E17" s="5" t="s">
        <v>496</v>
      </c>
      <c r="F17" s="6">
        <v>4</v>
      </c>
      <c r="G17" s="6">
        <v>4</v>
      </c>
      <c r="H17" s="6">
        <v>4</v>
      </c>
      <c r="I17" s="6">
        <v>4</v>
      </c>
      <c r="J17">
        <f>SUM(F17:I17)</f>
        <v>16</v>
      </c>
      <c r="K17" s="6" t="s">
        <v>1203</v>
      </c>
      <c r="L17" s="7" t="s">
        <v>1225</v>
      </c>
    </row>
    <row r="18" spans="1:12" ht="26.4" x14ac:dyDescent="0.3">
      <c r="A18" t="s">
        <v>1326</v>
      </c>
      <c r="B18" t="s">
        <v>1333</v>
      </c>
      <c r="C18" s="2" t="s">
        <v>530</v>
      </c>
      <c r="D18" s="3" t="s">
        <v>8</v>
      </c>
      <c r="E18" s="5" t="s">
        <v>531</v>
      </c>
      <c r="F18" s="6">
        <v>4</v>
      </c>
      <c r="G18" s="6">
        <v>5</v>
      </c>
      <c r="H18" s="6">
        <v>4</v>
      </c>
      <c r="I18" s="6">
        <v>3</v>
      </c>
      <c r="J18">
        <f>SUM(F18:I18)</f>
        <v>16</v>
      </c>
      <c r="K18" s="6"/>
      <c r="L18" s="7" t="s">
        <v>1236</v>
      </c>
    </row>
    <row r="19" spans="1:12" ht="26.4" x14ac:dyDescent="0.3">
      <c r="A19" t="s">
        <v>1326</v>
      </c>
      <c r="B19" t="s">
        <v>1333</v>
      </c>
      <c r="C19" s="2" t="s">
        <v>543</v>
      </c>
      <c r="D19" s="3" t="s">
        <v>14</v>
      </c>
      <c r="E19" s="5" t="s">
        <v>547</v>
      </c>
      <c r="F19" s="6">
        <v>3</v>
      </c>
      <c r="G19" s="6">
        <v>5</v>
      </c>
      <c r="H19" s="6">
        <v>5</v>
      </c>
      <c r="I19" s="6">
        <v>3</v>
      </c>
      <c r="J19">
        <f>SUM(F19:I19)</f>
        <v>16</v>
      </c>
      <c r="K19" s="6" t="s">
        <v>1203</v>
      </c>
      <c r="L19" s="7" t="s">
        <v>1196</v>
      </c>
    </row>
    <row r="20" spans="1:12" ht="13.8" x14ac:dyDescent="0.3">
      <c r="A20" t="s">
        <v>1326</v>
      </c>
      <c r="B20" t="s">
        <v>1333</v>
      </c>
      <c r="C20" s="2" t="s">
        <v>553</v>
      </c>
      <c r="D20" s="3" t="s">
        <v>12</v>
      </c>
      <c r="E20" s="5" t="s">
        <v>556</v>
      </c>
      <c r="F20" s="6">
        <v>4</v>
      </c>
      <c r="G20" s="6">
        <v>4</v>
      </c>
      <c r="H20" s="6">
        <v>4</v>
      </c>
      <c r="I20" s="6">
        <v>4</v>
      </c>
      <c r="J20">
        <f>SUM(F20:I20)</f>
        <v>16</v>
      </c>
      <c r="K20" s="6" t="s">
        <v>1203</v>
      </c>
      <c r="L20" s="7" t="s">
        <v>1244</v>
      </c>
    </row>
    <row r="21" spans="1:12" ht="26.4" x14ac:dyDescent="0.3">
      <c r="A21" t="s">
        <v>1326</v>
      </c>
      <c r="B21" t="s">
        <v>1333</v>
      </c>
      <c r="C21" s="2" t="s">
        <v>564</v>
      </c>
      <c r="D21" s="3" t="s">
        <v>8</v>
      </c>
      <c r="E21" s="5" t="s">
        <v>565</v>
      </c>
      <c r="F21" s="6">
        <v>4</v>
      </c>
      <c r="G21" s="6">
        <v>5</v>
      </c>
      <c r="H21" s="6">
        <v>4</v>
      </c>
      <c r="I21" s="6">
        <v>3</v>
      </c>
      <c r="J21">
        <f>SUM(F21:I21)</f>
        <v>16</v>
      </c>
      <c r="K21" s="6" t="s">
        <v>1203</v>
      </c>
      <c r="L21" s="7" t="s">
        <v>1249</v>
      </c>
    </row>
    <row r="22" spans="1:12" ht="39.6" x14ac:dyDescent="0.3">
      <c r="A22" t="s">
        <v>1326</v>
      </c>
      <c r="B22" t="s">
        <v>1333</v>
      </c>
      <c r="C22" s="2" t="s">
        <v>584</v>
      </c>
      <c r="D22" s="3" t="s">
        <v>10</v>
      </c>
      <c r="E22" s="5" t="s">
        <v>586</v>
      </c>
      <c r="F22" s="6">
        <v>3</v>
      </c>
      <c r="G22" s="6">
        <v>5</v>
      </c>
      <c r="H22" s="6">
        <v>5</v>
      </c>
      <c r="I22" s="6">
        <v>3</v>
      </c>
      <c r="J22">
        <f>SUM(F22:I22)</f>
        <v>16</v>
      </c>
      <c r="K22" s="6" t="s">
        <v>1203</v>
      </c>
      <c r="L22" s="7" t="s">
        <v>1255</v>
      </c>
    </row>
    <row r="23" spans="1:12" ht="26.4" x14ac:dyDescent="0.3">
      <c r="A23" t="s">
        <v>1326</v>
      </c>
      <c r="B23" t="s">
        <v>1334</v>
      </c>
      <c r="C23" s="2" t="s">
        <v>743</v>
      </c>
      <c r="D23" s="3" t="s">
        <v>10</v>
      </c>
      <c r="E23" s="5" t="s">
        <v>745</v>
      </c>
      <c r="F23" s="6">
        <v>4</v>
      </c>
      <c r="G23" s="6">
        <v>4</v>
      </c>
      <c r="H23" s="6">
        <v>5</v>
      </c>
      <c r="I23" s="6">
        <v>3</v>
      </c>
      <c r="J23">
        <f>SUM(F23:I23)</f>
        <v>16</v>
      </c>
      <c r="K23" s="6" t="s">
        <v>1203</v>
      </c>
      <c r="L23" s="7" t="s">
        <v>1285</v>
      </c>
    </row>
    <row r="24" spans="1:12" ht="26.4" x14ac:dyDescent="0.3">
      <c r="A24" t="s">
        <v>1326</v>
      </c>
      <c r="B24" t="s">
        <v>1334</v>
      </c>
      <c r="C24" s="2" t="s">
        <v>743</v>
      </c>
      <c r="D24" s="3" t="s">
        <v>24</v>
      </c>
      <c r="E24" s="5" t="s">
        <v>749</v>
      </c>
      <c r="F24" s="6">
        <v>5</v>
      </c>
      <c r="G24" s="6">
        <v>5</v>
      </c>
      <c r="H24" s="6">
        <v>4</v>
      </c>
      <c r="I24" s="6">
        <v>2</v>
      </c>
      <c r="J24">
        <f>SUM(F24:I24)</f>
        <v>16</v>
      </c>
      <c r="K24" s="6" t="s">
        <v>1203</v>
      </c>
      <c r="L24" s="7" t="s">
        <v>1114</v>
      </c>
    </row>
    <row r="25" spans="1:12" ht="26.4" x14ac:dyDescent="0.3">
      <c r="A25" t="s">
        <v>1326</v>
      </c>
      <c r="B25" t="s">
        <v>1334</v>
      </c>
      <c r="C25" s="2" t="s">
        <v>757</v>
      </c>
      <c r="D25" s="3" t="s">
        <v>14</v>
      </c>
      <c r="E25" s="5" t="s">
        <v>761</v>
      </c>
      <c r="F25" s="6">
        <v>4</v>
      </c>
      <c r="G25" s="6">
        <v>5</v>
      </c>
      <c r="H25" s="6">
        <v>4</v>
      </c>
      <c r="I25" s="6">
        <v>3</v>
      </c>
      <c r="J25">
        <f>SUM(F25:I25)</f>
        <v>16</v>
      </c>
      <c r="K25" s="6" t="s">
        <v>1203</v>
      </c>
      <c r="L25" s="7" t="s">
        <v>1238</v>
      </c>
    </row>
    <row r="26" spans="1:12" ht="26.4" x14ac:dyDescent="0.3">
      <c r="A26" t="s">
        <v>1326</v>
      </c>
      <c r="B26" t="s">
        <v>1334</v>
      </c>
      <c r="C26" s="2" t="s">
        <v>757</v>
      </c>
      <c r="D26" s="3" t="s">
        <v>28</v>
      </c>
      <c r="E26" s="5" t="s">
        <v>765</v>
      </c>
      <c r="F26" s="6">
        <v>4</v>
      </c>
      <c r="G26" s="6">
        <v>5</v>
      </c>
      <c r="H26" s="6">
        <v>4</v>
      </c>
      <c r="I26" s="6">
        <v>3</v>
      </c>
      <c r="J26">
        <f>SUM(F26:I26)</f>
        <v>16</v>
      </c>
      <c r="K26" s="6" t="s">
        <v>1203</v>
      </c>
      <c r="L26" s="7"/>
    </row>
    <row r="27" spans="1:12" ht="26.4" x14ac:dyDescent="0.3">
      <c r="A27" t="s">
        <v>1326</v>
      </c>
      <c r="B27" t="s">
        <v>1334</v>
      </c>
      <c r="C27" s="2" t="s">
        <v>789</v>
      </c>
      <c r="D27" s="3" t="s">
        <v>12</v>
      </c>
      <c r="E27" s="5" t="s">
        <v>792</v>
      </c>
      <c r="F27">
        <v>4</v>
      </c>
      <c r="G27">
        <v>4</v>
      </c>
      <c r="H27">
        <v>4</v>
      </c>
      <c r="I27">
        <v>4</v>
      </c>
      <c r="J27">
        <f>SUM(F27:I27)</f>
        <v>16</v>
      </c>
      <c r="K27" t="s">
        <v>1203</v>
      </c>
      <c r="L27" s="8" t="s">
        <v>1080</v>
      </c>
    </row>
    <row r="28" spans="1:12" ht="26.4" x14ac:dyDescent="0.3">
      <c r="A28" t="s">
        <v>1326</v>
      </c>
      <c r="B28" t="s">
        <v>1334</v>
      </c>
      <c r="C28" s="2" t="s">
        <v>820</v>
      </c>
      <c r="D28" s="3" t="s">
        <v>8</v>
      </c>
      <c r="E28" s="5" t="s">
        <v>821</v>
      </c>
      <c r="F28">
        <v>4</v>
      </c>
      <c r="G28">
        <v>4</v>
      </c>
      <c r="H28">
        <v>4</v>
      </c>
      <c r="I28">
        <v>4</v>
      </c>
      <c r="J28">
        <f>SUM(F28:I28)</f>
        <v>16</v>
      </c>
      <c r="K28" t="s">
        <v>1203</v>
      </c>
      <c r="L28" s="8" t="s">
        <v>1311</v>
      </c>
    </row>
    <row r="29" spans="1:12" ht="26.4" x14ac:dyDescent="0.3">
      <c r="A29" t="s">
        <v>1326</v>
      </c>
      <c r="B29" t="s">
        <v>1334</v>
      </c>
      <c r="C29" s="2" t="s">
        <v>820</v>
      </c>
      <c r="D29" s="3" t="s">
        <v>14</v>
      </c>
      <c r="E29" s="5" t="s">
        <v>824</v>
      </c>
      <c r="F29">
        <v>3</v>
      </c>
      <c r="G29">
        <v>4</v>
      </c>
      <c r="H29">
        <v>4</v>
      </c>
      <c r="I29">
        <v>5</v>
      </c>
      <c r="J29">
        <f>SUM(F29:I29)</f>
        <v>16</v>
      </c>
      <c r="K29" t="s">
        <v>1203</v>
      </c>
      <c r="L29" s="8" t="s">
        <v>1196</v>
      </c>
    </row>
    <row r="30" spans="1:12" ht="26.4" x14ac:dyDescent="0.3">
      <c r="A30" t="s">
        <v>1326</v>
      </c>
      <c r="B30" t="s">
        <v>1331</v>
      </c>
      <c r="C30" s="2" t="s">
        <v>70</v>
      </c>
      <c r="D30" s="3" t="s">
        <v>14</v>
      </c>
      <c r="E30" s="5" t="s">
        <v>74</v>
      </c>
      <c r="F30" s="6">
        <v>5</v>
      </c>
      <c r="G30" s="6">
        <v>5</v>
      </c>
      <c r="H30" s="6">
        <v>3</v>
      </c>
      <c r="I30" s="6">
        <v>2</v>
      </c>
      <c r="J30">
        <f>SUM(F30:I30)</f>
        <v>15</v>
      </c>
      <c r="K30" s="6" t="s">
        <v>1021</v>
      </c>
      <c r="L30" s="7" t="s">
        <v>1061</v>
      </c>
    </row>
    <row r="31" spans="1:12" ht="52.8" x14ac:dyDescent="0.3">
      <c r="A31" t="s">
        <v>1326</v>
      </c>
      <c r="B31" t="s">
        <v>1331</v>
      </c>
      <c r="C31" s="2" t="s">
        <v>76</v>
      </c>
      <c r="D31" s="3" t="s">
        <v>24</v>
      </c>
      <c r="E31" s="5" t="s">
        <v>878</v>
      </c>
      <c r="F31" s="6">
        <v>3</v>
      </c>
      <c r="G31" s="6">
        <v>5</v>
      </c>
      <c r="H31" s="6">
        <v>5</v>
      </c>
      <c r="I31" s="6">
        <v>2</v>
      </c>
      <c r="J31">
        <f>SUM(F31:I31)</f>
        <v>15</v>
      </c>
      <c r="K31" s="6"/>
      <c r="L31" s="7" t="s">
        <v>1065</v>
      </c>
    </row>
    <row r="32" spans="1:12" ht="26.4" x14ac:dyDescent="0.3">
      <c r="A32" t="s">
        <v>1326</v>
      </c>
      <c r="B32" t="s">
        <v>1331</v>
      </c>
      <c r="C32" s="2" t="s">
        <v>76</v>
      </c>
      <c r="D32" s="3" t="s">
        <v>26</v>
      </c>
      <c r="E32" s="5" t="s">
        <v>82</v>
      </c>
      <c r="F32" s="6">
        <v>4</v>
      </c>
      <c r="G32" s="6">
        <v>5</v>
      </c>
      <c r="H32" s="6">
        <v>4</v>
      </c>
      <c r="I32" s="6">
        <v>2</v>
      </c>
      <c r="J32">
        <f>SUM(F32:I32)</f>
        <v>15</v>
      </c>
      <c r="K32" s="6" t="s">
        <v>1021</v>
      </c>
      <c r="L32" s="7" t="s">
        <v>1066</v>
      </c>
    </row>
    <row r="33" spans="1:12" ht="39.6" x14ac:dyDescent="0.3">
      <c r="A33" t="s">
        <v>1326</v>
      </c>
      <c r="B33" t="s">
        <v>1331</v>
      </c>
      <c r="C33" s="2" t="s">
        <v>76</v>
      </c>
      <c r="D33" s="3" t="s">
        <v>28</v>
      </c>
      <c r="E33" s="5" t="s">
        <v>879</v>
      </c>
      <c r="F33" s="6">
        <v>4</v>
      </c>
      <c r="G33" s="6">
        <v>5</v>
      </c>
      <c r="H33" s="6">
        <v>4</v>
      </c>
      <c r="I33" s="6">
        <v>2</v>
      </c>
      <c r="J33">
        <f>SUM(F33:I33)</f>
        <v>15</v>
      </c>
      <c r="K33" s="6" t="s">
        <v>1021</v>
      </c>
      <c r="L33" s="7" t="s">
        <v>1065</v>
      </c>
    </row>
    <row r="34" spans="1:12" ht="13.8" x14ac:dyDescent="0.3">
      <c r="A34" t="s">
        <v>1326</v>
      </c>
      <c r="B34" t="s">
        <v>1331</v>
      </c>
      <c r="C34" s="2" t="s">
        <v>188</v>
      </c>
      <c r="D34" s="3" t="s">
        <v>26</v>
      </c>
      <c r="E34" s="5" t="s">
        <v>195</v>
      </c>
      <c r="F34" s="6">
        <v>3</v>
      </c>
      <c r="G34" s="6">
        <v>5</v>
      </c>
      <c r="H34" s="6">
        <v>4</v>
      </c>
      <c r="I34" s="6">
        <v>3</v>
      </c>
      <c r="J34">
        <f>SUM(F34:I34)</f>
        <v>15</v>
      </c>
      <c r="K34" s="6" t="s">
        <v>1021</v>
      </c>
      <c r="L34" s="7" t="s">
        <v>1114</v>
      </c>
    </row>
    <row r="35" spans="1:12" ht="26.4" x14ac:dyDescent="0.3">
      <c r="A35" t="s">
        <v>1326</v>
      </c>
      <c r="B35" t="s">
        <v>1331</v>
      </c>
      <c r="C35" s="2" t="s">
        <v>199</v>
      </c>
      <c r="D35" s="3" t="s">
        <v>24</v>
      </c>
      <c r="E35" s="5" t="s">
        <v>205</v>
      </c>
      <c r="F35" s="6">
        <v>4</v>
      </c>
      <c r="G35" s="6">
        <v>5</v>
      </c>
      <c r="H35" s="6">
        <v>4</v>
      </c>
      <c r="I35" s="6">
        <v>2</v>
      </c>
      <c r="J35">
        <f>SUM(F35:I35)</f>
        <v>15</v>
      </c>
      <c r="K35" s="6"/>
      <c r="L35" s="7" t="s">
        <v>1122</v>
      </c>
    </row>
    <row r="36" spans="1:12" ht="13.8" x14ac:dyDescent="0.3">
      <c r="A36" t="s">
        <v>1326</v>
      </c>
      <c r="B36" t="s">
        <v>1331</v>
      </c>
      <c r="C36" s="2" t="s">
        <v>207</v>
      </c>
      <c r="D36" s="3" t="s">
        <v>34</v>
      </c>
      <c r="E36" s="5" t="s">
        <v>218</v>
      </c>
      <c r="F36" s="6">
        <v>4</v>
      </c>
      <c r="G36" s="6">
        <v>4</v>
      </c>
      <c r="H36" s="6">
        <v>4</v>
      </c>
      <c r="I36" s="6">
        <v>3</v>
      </c>
      <c r="J36">
        <f>SUM(F36:I36)</f>
        <v>15</v>
      </c>
      <c r="K36" s="6" t="s">
        <v>1021</v>
      </c>
      <c r="L36" s="7" t="s">
        <v>1127</v>
      </c>
    </row>
    <row r="37" spans="1:12" ht="13.8" x14ac:dyDescent="0.3">
      <c r="A37" t="s">
        <v>1326</v>
      </c>
      <c r="B37" t="s">
        <v>1331</v>
      </c>
      <c r="C37" s="2" t="s">
        <v>207</v>
      </c>
      <c r="D37" s="3" t="s">
        <v>184</v>
      </c>
      <c r="E37" s="5" t="s">
        <v>222</v>
      </c>
      <c r="F37" s="6">
        <v>3</v>
      </c>
      <c r="G37" s="6">
        <v>5</v>
      </c>
      <c r="H37" s="6">
        <v>4</v>
      </c>
      <c r="I37" s="6">
        <v>3</v>
      </c>
      <c r="J37">
        <f>SUM(F37:I37)</f>
        <v>15</v>
      </c>
      <c r="K37" s="6" t="s">
        <v>1021</v>
      </c>
      <c r="L37" s="7" t="s">
        <v>1064</v>
      </c>
    </row>
    <row r="38" spans="1:12" ht="26.4" x14ac:dyDescent="0.3">
      <c r="A38" t="s">
        <v>1326</v>
      </c>
      <c r="B38" t="s">
        <v>1331</v>
      </c>
      <c r="C38" s="2" t="s">
        <v>244</v>
      </c>
      <c r="D38" s="3" t="s">
        <v>34</v>
      </c>
      <c r="E38" s="5" t="s">
        <v>255</v>
      </c>
      <c r="F38" s="6">
        <v>4</v>
      </c>
      <c r="G38" s="6">
        <v>4</v>
      </c>
      <c r="H38" s="6">
        <v>5</v>
      </c>
      <c r="I38" s="6">
        <v>2</v>
      </c>
      <c r="J38">
        <f>SUM(F38:I38)</f>
        <v>15</v>
      </c>
      <c r="K38" s="6"/>
      <c r="L38" s="7" t="s">
        <v>1140</v>
      </c>
    </row>
    <row r="39" spans="1:12" ht="26.4" x14ac:dyDescent="0.3">
      <c r="A39" t="s">
        <v>1326</v>
      </c>
      <c r="B39" t="s">
        <v>1331</v>
      </c>
      <c r="C39" s="2" t="s">
        <v>244</v>
      </c>
      <c r="D39" s="3" t="s">
        <v>178</v>
      </c>
      <c r="E39" s="5" t="s">
        <v>256</v>
      </c>
      <c r="F39" s="6">
        <v>5</v>
      </c>
      <c r="G39" s="6">
        <v>5</v>
      </c>
      <c r="H39" s="6">
        <v>4</v>
      </c>
      <c r="I39" s="6">
        <v>1</v>
      </c>
      <c r="J39">
        <f>SUM(F39:I39)</f>
        <v>15</v>
      </c>
      <c r="K39" s="6" t="s">
        <v>1021</v>
      </c>
      <c r="L39" s="7" t="s">
        <v>1117</v>
      </c>
    </row>
    <row r="40" spans="1:12" ht="26.4" x14ac:dyDescent="0.3">
      <c r="A40" t="s">
        <v>1326</v>
      </c>
      <c r="B40" t="s">
        <v>1331</v>
      </c>
      <c r="C40" s="2" t="s">
        <v>271</v>
      </c>
      <c r="D40" s="3" t="s">
        <v>26</v>
      </c>
      <c r="E40" s="5" t="s">
        <v>278</v>
      </c>
      <c r="F40" s="6">
        <v>4</v>
      </c>
      <c r="G40" s="6">
        <v>4</v>
      </c>
      <c r="H40" s="6">
        <v>4</v>
      </c>
      <c r="I40" s="6">
        <v>3</v>
      </c>
      <c r="J40">
        <f>SUM(F40:I40)</f>
        <v>15</v>
      </c>
      <c r="K40" s="6" t="s">
        <v>1021</v>
      </c>
      <c r="L40" s="7" t="s">
        <v>1149</v>
      </c>
    </row>
    <row r="41" spans="1:12" ht="13.8" x14ac:dyDescent="0.3">
      <c r="A41" t="s">
        <v>1326</v>
      </c>
      <c r="B41" t="s">
        <v>1331</v>
      </c>
      <c r="C41" s="2" t="s">
        <v>328</v>
      </c>
      <c r="D41" s="3" t="s">
        <v>10</v>
      </c>
      <c r="E41" s="5" t="s">
        <v>330</v>
      </c>
      <c r="F41" s="6">
        <v>4</v>
      </c>
      <c r="G41" s="6">
        <v>5</v>
      </c>
      <c r="H41" s="6">
        <v>3</v>
      </c>
      <c r="I41" s="6">
        <v>3</v>
      </c>
      <c r="J41">
        <f>SUM(F41:I41)</f>
        <v>15</v>
      </c>
      <c r="K41" s="6"/>
      <c r="L41" s="7" t="s">
        <v>1114</v>
      </c>
    </row>
    <row r="42" spans="1:12" ht="26.4" x14ac:dyDescent="0.3">
      <c r="A42" t="s">
        <v>1326</v>
      </c>
      <c r="B42" t="s">
        <v>1331</v>
      </c>
      <c r="C42" s="2" t="s">
        <v>342</v>
      </c>
      <c r="D42" s="3" t="s">
        <v>8</v>
      </c>
      <c r="E42" s="5" t="s">
        <v>343</v>
      </c>
      <c r="F42" s="6">
        <v>3</v>
      </c>
      <c r="G42" s="6">
        <v>3</v>
      </c>
      <c r="H42" s="6">
        <v>5</v>
      </c>
      <c r="I42" s="6">
        <v>4</v>
      </c>
      <c r="J42">
        <f>SUM(F42:I42)</f>
        <v>15</v>
      </c>
      <c r="K42" s="6"/>
      <c r="L42" s="7" t="s">
        <v>1049</v>
      </c>
    </row>
    <row r="43" spans="1:12" ht="13.8" x14ac:dyDescent="0.3">
      <c r="A43" t="s">
        <v>1326</v>
      </c>
      <c r="B43" t="s">
        <v>1332</v>
      </c>
      <c r="C43" s="2" t="s">
        <v>380</v>
      </c>
      <c r="D43" s="3" t="s">
        <v>8</v>
      </c>
      <c r="E43" s="5" t="s">
        <v>381</v>
      </c>
      <c r="F43" s="6">
        <v>3</v>
      </c>
      <c r="G43" s="6">
        <v>3</v>
      </c>
      <c r="H43" s="6">
        <v>4</v>
      </c>
      <c r="I43" s="6">
        <v>5</v>
      </c>
      <c r="J43">
        <f>SUM(F43:I43)</f>
        <v>15</v>
      </c>
      <c r="K43" s="6"/>
      <c r="L43" s="7" t="s">
        <v>1114</v>
      </c>
    </row>
    <row r="44" spans="1:12" ht="13.8" x14ac:dyDescent="0.3">
      <c r="A44" t="s">
        <v>1326</v>
      </c>
      <c r="B44" t="s">
        <v>1333</v>
      </c>
      <c r="C44" s="2" t="s">
        <v>482</v>
      </c>
      <c r="D44" s="3" t="s">
        <v>10</v>
      </c>
      <c r="E44" s="5" t="s">
        <v>484</v>
      </c>
      <c r="F44" s="6">
        <v>4</v>
      </c>
      <c r="G44" s="6">
        <v>3</v>
      </c>
      <c r="H44" s="6">
        <v>4</v>
      </c>
      <c r="I44" s="6">
        <v>4</v>
      </c>
      <c r="J44">
        <f>SUM(F44:I44)</f>
        <v>15</v>
      </c>
      <c r="K44" s="6" t="s">
        <v>1203</v>
      </c>
      <c r="L44" s="7" t="s">
        <v>1219</v>
      </c>
    </row>
    <row r="45" spans="1:12" ht="13.8" x14ac:dyDescent="0.3">
      <c r="A45" t="s">
        <v>1326</v>
      </c>
      <c r="B45" t="s">
        <v>1333</v>
      </c>
      <c r="C45" s="2" t="s">
        <v>516</v>
      </c>
      <c r="D45" s="3" t="s">
        <v>16</v>
      </c>
      <c r="E45" s="5" t="s">
        <v>521</v>
      </c>
      <c r="F45" s="6">
        <v>3</v>
      </c>
      <c r="G45" s="6">
        <v>4</v>
      </c>
      <c r="H45" s="6">
        <v>4</v>
      </c>
      <c r="I45" s="6">
        <v>4</v>
      </c>
      <c r="J45">
        <f>SUM(F45:I45)</f>
        <v>15</v>
      </c>
      <c r="K45" s="6" t="s">
        <v>1203</v>
      </c>
      <c r="L45" s="7" t="s">
        <v>1232</v>
      </c>
    </row>
    <row r="46" spans="1:12" ht="13.8" x14ac:dyDescent="0.3">
      <c r="A46" t="s">
        <v>1326</v>
      </c>
      <c r="B46" t="s">
        <v>1333</v>
      </c>
      <c r="C46" s="2" t="s">
        <v>516</v>
      </c>
      <c r="D46" s="3" t="s">
        <v>26</v>
      </c>
      <c r="E46" s="5" t="s">
        <v>523</v>
      </c>
      <c r="F46" s="6">
        <v>3</v>
      </c>
      <c r="G46" s="6">
        <v>4</v>
      </c>
      <c r="H46" s="6">
        <v>4</v>
      </c>
      <c r="I46" s="6">
        <v>4</v>
      </c>
      <c r="J46">
        <f>SUM(F46:I46)</f>
        <v>15</v>
      </c>
      <c r="K46" s="6" t="s">
        <v>1203</v>
      </c>
      <c r="L46" s="7" t="s">
        <v>1230</v>
      </c>
    </row>
    <row r="47" spans="1:12" ht="13.8" x14ac:dyDescent="0.3">
      <c r="A47" t="s">
        <v>1326</v>
      </c>
      <c r="B47" t="s">
        <v>1333</v>
      </c>
      <c r="C47" s="2" t="s">
        <v>594</v>
      </c>
      <c r="D47" s="3" t="s">
        <v>8</v>
      </c>
      <c r="E47" s="5" t="s">
        <v>484</v>
      </c>
      <c r="F47" s="6">
        <v>4</v>
      </c>
      <c r="G47" s="6">
        <v>3</v>
      </c>
      <c r="H47" s="6">
        <v>4</v>
      </c>
      <c r="I47" s="6">
        <v>4</v>
      </c>
      <c r="J47">
        <f>SUM(F47:I47)</f>
        <v>15</v>
      </c>
      <c r="K47" s="6" t="s">
        <v>1203</v>
      </c>
      <c r="L47" s="7" t="s">
        <v>1219</v>
      </c>
    </row>
    <row r="48" spans="1:12" ht="13.8" x14ac:dyDescent="0.3">
      <c r="A48" t="s">
        <v>1326</v>
      </c>
      <c r="B48" t="s">
        <v>1334</v>
      </c>
      <c r="C48" s="2" t="s">
        <v>599</v>
      </c>
      <c r="D48" s="3" t="s">
        <v>8</v>
      </c>
      <c r="E48" s="5" t="s">
        <v>600</v>
      </c>
      <c r="F48" s="6">
        <v>4</v>
      </c>
      <c r="G48" s="6">
        <v>4</v>
      </c>
      <c r="H48" s="6">
        <v>4</v>
      </c>
      <c r="I48" s="6">
        <v>3</v>
      </c>
      <c r="J48">
        <f>SUM(F48:I48)</f>
        <v>15</v>
      </c>
      <c r="K48" s="6" t="s">
        <v>1203</v>
      </c>
      <c r="L48" s="7" t="s">
        <v>1257</v>
      </c>
    </row>
    <row r="49" spans="1:12" ht="13.8" x14ac:dyDescent="0.3">
      <c r="A49" t="s">
        <v>1326</v>
      </c>
      <c r="B49" t="s">
        <v>1334</v>
      </c>
      <c r="C49" s="2" t="s">
        <v>606</v>
      </c>
      <c r="D49" s="3" t="s">
        <v>8</v>
      </c>
      <c r="E49" s="5" t="s">
        <v>607</v>
      </c>
      <c r="F49" s="6">
        <v>4</v>
      </c>
      <c r="G49" s="6">
        <v>4</v>
      </c>
      <c r="H49" s="6">
        <v>4</v>
      </c>
      <c r="I49" s="6">
        <v>3</v>
      </c>
      <c r="J49">
        <f>SUM(F49:I49)</f>
        <v>15</v>
      </c>
      <c r="K49" s="6" t="s">
        <v>1203</v>
      </c>
      <c r="L49" s="7" t="s">
        <v>1213</v>
      </c>
    </row>
    <row r="50" spans="1:12" ht="13.8" x14ac:dyDescent="0.3">
      <c r="A50" t="s">
        <v>1326</v>
      </c>
      <c r="B50" t="s">
        <v>1334</v>
      </c>
      <c r="C50" s="2" t="s">
        <v>646</v>
      </c>
      <c r="D50" s="3" t="s">
        <v>12</v>
      </c>
      <c r="E50" s="5" t="s">
        <v>649</v>
      </c>
      <c r="F50" s="6">
        <v>5</v>
      </c>
      <c r="G50" s="6">
        <v>4</v>
      </c>
      <c r="H50" s="6">
        <v>4</v>
      </c>
      <c r="I50" s="6">
        <v>2</v>
      </c>
      <c r="J50">
        <f>SUM(F50:I50)</f>
        <v>15</v>
      </c>
      <c r="K50" s="6" t="s">
        <v>1203</v>
      </c>
      <c r="L50" s="7" t="s">
        <v>1213</v>
      </c>
    </row>
    <row r="51" spans="1:12" ht="13.8" x14ac:dyDescent="0.3">
      <c r="A51" t="s">
        <v>1326</v>
      </c>
      <c r="B51" t="s">
        <v>1334</v>
      </c>
      <c r="C51" s="2" t="s">
        <v>651</v>
      </c>
      <c r="D51" s="3" t="s">
        <v>10</v>
      </c>
      <c r="E51" s="5" t="s">
        <v>653</v>
      </c>
      <c r="F51" s="6">
        <v>5</v>
      </c>
      <c r="G51" s="6">
        <v>5</v>
      </c>
      <c r="H51" s="6">
        <v>3</v>
      </c>
      <c r="I51" s="6">
        <v>2</v>
      </c>
      <c r="J51">
        <f>SUM(F51:I51)</f>
        <v>15</v>
      </c>
      <c r="K51" s="6"/>
      <c r="L51" s="7" t="s">
        <v>1250</v>
      </c>
    </row>
    <row r="52" spans="1:12" ht="13.8" x14ac:dyDescent="0.3">
      <c r="A52" t="s">
        <v>1326</v>
      </c>
      <c r="B52" t="s">
        <v>1334</v>
      </c>
      <c r="C52" s="2" t="s">
        <v>658</v>
      </c>
      <c r="D52" s="3" t="s">
        <v>12</v>
      </c>
      <c r="E52" s="5" t="s">
        <v>661</v>
      </c>
      <c r="F52" s="6">
        <v>4</v>
      </c>
      <c r="G52" s="6">
        <v>4</v>
      </c>
      <c r="H52" s="6">
        <v>4</v>
      </c>
      <c r="I52" s="6">
        <v>3</v>
      </c>
      <c r="J52">
        <f>SUM(F52:I52)</f>
        <v>15</v>
      </c>
      <c r="K52" s="6"/>
      <c r="L52" s="7" t="s">
        <v>1267</v>
      </c>
    </row>
    <row r="53" spans="1:12" ht="27" x14ac:dyDescent="0.3">
      <c r="A53" t="s">
        <v>1326</v>
      </c>
      <c r="B53" t="s">
        <v>1334</v>
      </c>
      <c r="C53" s="2" t="s">
        <v>658</v>
      </c>
      <c r="D53" s="3" t="s">
        <v>14</v>
      </c>
      <c r="E53" s="5" t="s">
        <v>662</v>
      </c>
      <c r="F53" s="6">
        <v>4</v>
      </c>
      <c r="G53" s="6">
        <v>3</v>
      </c>
      <c r="H53" s="6">
        <v>4</v>
      </c>
      <c r="I53" s="6">
        <v>4</v>
      </c>
      <c r="J53">
        <f>SUM(F53:I53)</f>
        <v>15</v>
      </c>
      <c r="K53" s="6" t="s">
        <v>1203</v>
      </c>
      <c r="L53" s="7" t="s">
        <v>1329</v>
      </c>
    </row>
    <row r="54" spans="1:12" ht="26.4" x14ac:dyDescent="0.3">
      <c r="A54" t="s">
        <v>1326</v>
      </c>
      <c r="B54" t="s">
        <v>1334</v>
      </c>
      <c r="C54" s="2" t="s">
        <v>671</v>
      </c>
      <c r="D54" s="3" t="s">
        <v>8</v>
      </c>
      <c r="E54" s="5" t="s">
        <v>672</v>
      </c>
      <c r="F54" s="6">
        <v>3</v>
      </c>
      <c r="G54" s="6">
        <v>4</v>
      </c>
      <c r="H54" s="6">
        <v>4</v>
      </c>
      <c r="I54" s="6">
        <v>4</v>
      </c>
      <c r="J54">
        <f>SUM(F54:I54)</f>
        <v>15</v>
      </c>
      <c r="K54" s="6" t="s">
        <v>1203</v>
      </c>
      <c r="L54" s="7" t="s">
        <v>1031</v>
      </c>
    </row>
    <row r="55" spans="1:12" ht="39.6" x14ac:dyDescent="0.3">
      <c r="A55" t="s">
        <v>1326</v>
      </c>
      <c r="B55" t="s">
        <v>1334</v>
      </c>
      <c r="C55" s="2" t="s">
        <v>674</v>
      </c>
      <c r="D55" s="3" t="s">
        <v>10</v>
      </c>
      <c r="E55" s="5" t="s">
        <v>676</v>
      </c>
      <c r="F55" s="6">
        <v>4</v>
      </c>
      <c r="G55" s="6">
        <v>2</v>
      </c>
      <c r="H55" s="6">
        <v>5</v>
      </c>
      <c r="I55" s="6">
        <v>4</v>
      </c>
      <c r="J55">
        <f>SUM(F55:I55)</f>
        <v>15</v>
      </c>
      <c r="K55" s="6" t="s">
        <v>1203</v>
      </c>
      <c r="L55" s="7" t="s">
        <v>1196</v>
      </c>
    </row>
    <row r="56" spans="1:12" ht="13.8" x14ac:dyDescent="0.3">
      <c r="A56" t="s">
        <v>1326</v>
      </c>
      <c r="B56" t="s">
        <v>1334</v>
      </c>
      <c r="C56" s="2" t="s">
        <v>677</v>
      </c>
      <c r="D56" s="3" t="s">
        <v>8</v>
      </c>
      <c r="E56" s="5" t="s">
        <v>678</v>
      </c>
      <c r="F56" s="6">
        <v>4</v>
      </c>
      <c r="G56" s="6">
        <v>3</v>
      </c>
      <c r="H56" s="6">
        <v>4</v>
      </c>
      <c r="I56" s="6">
        <v>4</v>
      </c>
      <c r="J56">
        <f>SUM(F56:I56)</f>
        <v>15</v>
      </c>
      <c r="K56" s="6"/>
      <c r="L56" s="7" t="s">
        <v>1268</v>
      </c>
    </row>
    <row r="57" spans="1:12" ht="13.8" x14ac:dyDescent="0.3">
      <c r="A57" t="s">
        <v>1326</v>
      </c>
      <c r="B57" t="s">
        <v>1334</v>
      </c>
      <c r="C57" s="2" t="s">
        <v>682</v>
      </c>
      <c r="D57" s="3" t="s">
        <v>8</v>
      </c>
      <c r="E57" s="5" t="s">
        <v>1328</v>
      </c>
      <c r="F57" s="6">
        <v>4</v>
      </c>
      <c r="G57" s="6">
        <v>3</v>
      </c>
      <c r="H57" s="6">
        <v>4</v>
      </c>
      <c r="I57" s="6">
        <v>4</v>
      </c>
      <c r="J57">
        <f>SUM(F57:I57)</f>
        <v>15</v>
      </c>
      <c r="K57" s="6" t="s">
        <v>1203</v>
      </c>
      <c r="L57" s="7" t="s">
        <v>1196</v>
      </c>
    </row>
    <row r="58" spans="1:12" ht="13.8" x14ac:dyDescent="0.3">
      <c r="A58" t="s">
        <v>1326</v>
      </c>
      <c r="B58" t="s">
        <v>1334</v>
      </c>
      <c r="C58" s="2" t="s">
        <v>711</v>
      </c>
      <c r="D58" s="3" t="s">
        <v>24</v>
      </c>
      <c r="E58" s="5" t="s">
        <v>717</v>
      </c>
      <c r="F58" s="6">
        <v>3</v>
      </c>
      <c r="G58" s="6">
        <v>3</v>
      </c>
      <c r="H58" s="6">
        <v>4</v>
      </c>
      <c r="I58" s="6">
        <v>5</v>
      </c>
      <c r="J58">
        <f>SUM(F58:I58)</f>
        <v>15</v>
      </c>
      <c r="K58" s="6" t="s">
        <v>1203</v>
      </c>
      <c r="L58" s="7" t="s">
        <v>1279</v>
      </c>
    </row>
    <row r="59" spans="1:12" ht="13.8" x14ac:dyDescent="0.3">
      <c r="A59" t="s">
        <v>1326</v>
      </c>
      <c r="B59" t="s">
        <v>1334</v>
      </c>
      <c r="C59" s="2" t="s">
        <v>711</v>
      </c>
      <c r="D59" s="3" t="s">
        <v>26</v>
      </c>
      <c r="E59" s="5" t="s">
        <v>718</v>
      </c>
      <c r="F59" s="6">
        <v>4</v>
      </c>
      <c r="G59" s="6">
        <v>4</v>
      </c>
      <c r="H59" s="6">
        <v>4</v>
      </c>
      <c r="I59" s="6">
        <v>3</v>
      </c>
      <c r="J59">
        <f>SUM(F59:I59)</f>
        <v>15</v>
      </c>
      <c r="K59" s="6" t="s">
        <v>1203</v>
      </c>
      <c r="L59" s="7" t="s">
        <v>1280</v>
      </c>
    </row>
    <row r="60" spans="1:12" ht="13.8" x14ac:dyDescent="0.3">
      <c r="A60" t="s">
        <v>1326</v>
      </c>
      <c r="B60" t="s">
        <v>1334</v>
      </c>
      <c r="C60" s="2" t="s">
        <v>736</v>
      </c>
      <c r="D60" s="3" t="s">
        <v>8</v>
      </c>
      <c r="E60" s="5" t="s">
        <v>737</v>
      </c>
      <c r="F60" s="6">
        <v>3</v>
      </c>
      <c r="G60" s="6">
        <v>3</v>
      </c>
      <c r="H60" s="6">
        <v>4</v>
      </c>
      <c r="I60" s="6">
        <v>5</v>
      </c>
      <c r="J60">
        <f>SUM(F60:I60)</f>
        <v>15</v>
      </c>
      <c r="K60" s="6" t="s">
        <v>1203</v>
      </c>
      <c r="L60" s="7" t="s">
        <v>1281</v>
      </c>
    </row>
    <row r="61" spans="1:12" ht="26.4" x14ac:dyDescent="0.3">
      <c r="A61" t="s">
        <v>1326</v>
      </c>
      <c r="B61" t="s">
        <v>1334</v>
      </c>
      <c r="C61" s="2" t="s">
        <v>782</v>
      </c>
      <c r="D61" s="3" t="s">
        <v>24</v>
      </c>
      <c r="E61" s="5" t="s">
        <v>788</v>
      </c>
      <c r="F61">
        <v>3</v>
      </c>
      <c r="G61">
        <v>4</v>
      </c>
      <c r="H61">
        <v>4</v>
      </c>
      <c r="I61">
        <v>4</v>
      </c>
      <c r="J61">
        <f>SUM(F61:I61)</f>
        <v>15</v>
      </c>
      <c r="K61" t="s">
        <v>1203</v>
      </c>
      <c r="L61" s="8" t="s">
        <v>1080</v>
      </c>
    </row>
    <row r="62" spans="1:12" ht="26.4" x14ac:dyDescent="0.3">
      <c r="A62" t="s">
        <v>1326</v>
      </c>
      <c r="B62" t="s">
        <v>1334</v>
      </c>
      <c r="C62" s="2" t="s">
        <v>789</v>
      </c>
      <c r="D62" s="3" t="s">
        <v>10</v>
      </c>
      <c r="E62" s="5" t="s">
        <v>791</v>
      </c>
      <c r="F62">
        <v>4</v>
      </c>
      <c r="G62">
        <v>5</v>
      </c>
      <c r="H62">
        <v>4</v>
      </c>
      <c r="I62">
        <v>2</v>
      </c>
      <c r="J62">
        <f>SUM(F62:I62)</f>
        <v>15</v>
      </c>
      <c r="K62" t="s">
        <v>1203</v>
      </c>
      <c r="L62" s="8" t="s">
        <v>1300</v>
      </c>
    </row>
    <row r="63" spans="1:12" ht="26.4" x14ac:dyDescent="0.3">
      <c r="A63" t="s">
        <v>1326</v>
      </c>
      <c r="B63" t="s">
        <v>1334</v>
      </c>
      <c r="C63" s="2" t="s">
        <v>820</v>
      </c>
      <c r="D63" s="3" t="s">
        <v>24</v>
      </c>
      <c r="E63" s="5" t="s">
        <v>826</v>
      </c>
      <c r="F63">
        <v>4</v>
      </c>
      <c r="G63">
        <v>4</v>
      </c>
      <c r="H63">
        <v>4</v>
      </c>
      <c r="I63">
        <v>3</v>
      </c>
      <c r="J63">
        <f>SUM(F63:I63)</f>
        <v>15</v>
      </c>
      <c r="K63" t="s">
        <v>1203</v>
      </c>
      <c r="L63" s="8" t="s">
        <v>1109</v>
      </c>
    </row>
    <row r="64" spans="1:12" ht="13.8" x14ac:dyDescent="0.3">
      <c r="A64" t="s">
        <v>1326</v>
      </c>
      <c r="B64" t="s">
        <v>1334</v>
      </c>
      <c r="C64" s="2" t="s">
        <v>856</v>
      </c>
      <c r="D64" s="3" t="s">
        <v>14</v>
      </c>
      <c r="E64" s="5" t="s">
        <v>860</v>
      </c>
      <c r="F64">
        <v>4</v>
      </c>
      <c r="G64">
        <v>3</v>
      </c>
      <c r="H64">
        <v>4</v>
      </c>
      <c r="I64">
        <v>4</v>
      </c>
      <c r="J64">
        <f>SUM(F64:I64)</f>
        <v>15</v>
      </c>
      <c r="K64" t="s">
        <v>1203</v>
      </c>
      <c r="L64" s="8" t="s">
        <v>1319</v>
      </c>
    </row>
    <row r="65" spans="1:12" ht="26.4" x14ac:dyDescent="0.3">
      <c r="A65" t="s">
        <v>1323</v>
      </c>
      <c r="C65" s="2" t="s">
        <v>7</v>
      </c>
      <c r="D65" s="3" t="s">
        <v>968</v>
      </c>
      <c r="E65" s="5" t="s">
        <v>969</v>
      </c>
      <c r="F65" s="6">
        <v>2</v>
      </c>
      <c r="G65" s="6">
        <v>3</v>
      </c>
      <c r="H65" s="6">
        <v>4</v>
      </c>
      <c r="I65" s="6">
        <v>5</v>
      </c>
      <c r="J65">
        <f>SUM(F65:I65)</f>
        <v>14</v>
      </c>
      <c r="K65" s="6" t="s">
        <v>1021</v>
      </c>
      <c r="L65" s="7" t="s">
        <v>1029</v>
      </c>
    </row>
    <row r="66" spans="1:12" ht="13.8" x14ac:dyDescent="0.3">
      <c r="A66" t="s">
        <v>1326</v>
      </c>
      <c r="B66" t="s">
        <v>1331</v>
      </c>
      <c r="C66" s="2" t="s">
        <v>45</v>
      </c>
      <c r="D66" s="3" t="s">
        <v>10</v>
      </c>
      <c r="E66" s="5" t="s">
        <v>47</v>
      </c>
      <c r="F66" s="6">
        <v>3</v>
      </c>
      <c r="G66" s="6">
        <v>3</v>
      </c>
      <c r="H66" s="6">
        <v>4</v>
      </c>
      <c r="I66" s="6">
        <v>4</v>
      </c>
      <c r="J66">
        <f>SUM(F66:I66)</f>
        <v>14</v>
      </c>
      <c r="K66" s="6" t="s">
        <v>1021</v>
      </c>
      <c r="L66" s="7" t="s">
        <v>1049</v>
      </c>
    </row>
    <row r="67" spans="1:12" ht="26.4" x14ac:dyDescent="0.3">
      <c r="A67" t="s">
        <v>1326</v>
      </c>
      <c r="B67" t="s">
        <v>1331</v>
      </c>
      <c r="C67" s="2" t="s">
        <v>53</v>
      </c>
      <c r="D67" s="3" t="s">
        <v>8</v>
      </c>
      <c r="E67" s="5" t="s">
        <v>54</v>
      </c>
      <c r="F67" s="6">
        <v>3</v>
      </c>
      <c r="G67" s="6">
        <v>4</v>
      </c>
      <c r="H67" s="6">
        <v>4</v>
      </c>
      <c r="I67" s="6">
        <v>3</v>
      </c>
      <c r="J67">
        <f>SUM(F67:I67)</f>
        <v>14</v>
      </c>
      <c r="K67" s="6" t="s">
        <v>1021</v>
      </c>
      <c r="L67" s="7" t="s">
        <v>1051</v>
      </c>
    </row>
    <row r="68" spans="1:12" ht="26.4" x14ac:dyDescent="0.3">
      <c r="A68" t="s">
        <v>1326</v>
      </c>
      <c r="B68" t="s">
        <v>1331</v>
      </c>
      <c r="C68" s="2" t="s">
        <v>66</v>
      </c>
      <c r="D68" s="3" t="s">
        <v>12</v>
      </c>
      <c r="E68" s="5" t="s">
        <v>69</v>
      </c>
      <c r="F68" s="6">
        <v>3</v>
      </c>
      <c r="G68" s="6">
        <v>4</v>
      </c>
      <c r="H68" s="6">
        <v>4</v>
      </c>
      <c r="I68" s="6">
        <v>3</v>
      </c>
      <c r="J68">
        <f>SUM(F68:I68)</f>
        <v>14</v>
      </c>
      <c r="K68" s="6" t="s">
        <v>1021</v>
      </c>
      <c r="L68" s="7" t="s">
        <v>1055</v>
      </c>
    </row>
    <row r="69" spans="1:12" ht="26.4" x14ac:dyDescent="0.3">
      <c r="A69" t="s">
        <v>1326</v>
      </c>
      <c r="B69" t="s">
        <v>1331</v>
      </c>
      <c r="C69" s="2" t="s">
        <v>92</v>
      </c>
      <c r="D69" s="3" t="s">
        <v>12</v>
      </c>
      <c r="E69" s="5" t="s">
        <v>95</v>
      </c>
      <c r="F69" s="6">
        <v>3</v>
      </c>
      <c r="G69" s="6">
        <v>3</v>
      </c>
      <c r="H69" s="6">
        <v>3</v>
      </c>
      <c r="I69" s="6">
        <v>5</v>
      </c>
      <c r="J69">
        <f>SUM(F69:I69)</f>
        <v>14</v>
      </c>
      <c r="K69" s="6" t="s">
        <v>1021</v>
      </c>
      <c r="L69" s="7" t="s">
        <v>1072</v>
      </c>
    </row>
    <row r="70" spans="1:12" ht="26.4" x14ac:dyDescent="0.3">
      <c r="A70" t="s">
        <v>1326</v>
      </c>
      <c r="B70" t="s">
        <v>1331</v>
      </c>
      <c r="C70" s="2" t="s">
        <v>118</v>
      </c>
      <c r="D70" s="3" t="s">
        <v>8</v>
      </c>
      <c r="E70" s="5" t="s">
        <v>119</v>
      </c>
      <c r="F70" s="6">
        <v>4</v>
      </c>
      <c r="G70" s="6">
        <v>4</v>
      </c>
      <c r="H70" s="6">
        <v>4</v>
      </c>
      <c r="I70" s="6">
        <v>2</v>
      </c>
      <c r="J70">
        <f>SUM(F70:I70)</f>
        <v>14</v>
      </c>
      <c r="K70" s="6" t="s">
        <v>1021</v>
      </c>
      <c r="L70" s="7" t="s">
        <v>1083</v>
      </c>
    </row>
    <row r="71" spans="1:12" ht="26.4" x14ac:dyDescent="0.3">
      <c r="A71" t="s">
        <v>1326</v>
      </c>
      <c r="B71" t="s">
        <v>1331</v>
      </c>
      <c r="C71" s="2" t="s">
        <v>121</v>
      </c>
      <c r="D71" s="3" t="s">
        <v>14</v>
      </c>
      <c r="E71" s="5" t="s">
        <v>125</v>
      </c>
      <c r="F71" s="6">
        <v>3</v>
      </c>
      <c r="G71" s="6">
        <v>4</v>
      </c>
      <c r="H71" s="6">
        <v>4</v>
      </c>
      <c r="I71" s="6">
        <v>3</v>
      </c>
      <c r="J71">
        <f>SUM(F71:I71)</f>
        <v>14</v>
      </c>
      <c r="K71" s="6" t="s">
        <v>1021</v>
      </c>
      <c r="L71" s="7" t="s">
        <v>1045</v>
      </c>
    </row>
    <row r="72" spans="1:12" ht="13.8" x14ac:dyDescent="0.3">
      <c r="A72" t="s">
        <v>1326</v>
      </c>
      <c r="B72" t="s">
        <v>1331</v>
      </c>
      <c r="C72" s="2" t="s">
        <v>136</v>
      </c>
      <c r="D72" s="3" t="s">
        <v>10</v>
      </c>
      <c r="E72" s="5" t="s">
        <v>138</v>
      </c>
      <c r="F72" s="6">
        <v>4</v>
      </c>
      <c r="G72" s="6">
        <v>5</v>
      </c>
      <c r="H72" s="6">
        <v>3</v>
      </c>
      <c r="I72" s="6">
        <v>2</v>
      </c>
      <c r="J72">
        <f>SUM(F72:I72)</f>
        <v>14</v>
      </c>
      <c r="K72" s="6"/>
      <c r="L72" s="7" t="s">
        <v>1089</v>
      </c>
    </row>
    <row r="73" spans="1:12" ht="13.8" x14ac:dyDescent="0.3">
      <c r="A73" t="s">
        <v>1326</v>
      </c>
      <c r="B73" t="s">
        <v>1331</v>
      </c>
      <c r="C73" s="2" t="s">
        <v>157</v>
      </c>
      <c r="D73" s="3" t="s">
        <v>16</v>
      </c>
      <c r="E73" s="5" t="s">
        <v>162</v>
      </c>
      <c r="F73" s="6">
        <v>3</v>
      </c>
      <c r="G73" s="6">
        <v>4</v>
      </c>
      <c r="H73" s="6">
        <v>3</v>
      </c>
      <c r="I73" s="6">
        <v>4</v>
      </c>
      <c r="J73">
        <f>SUM(F73:I73)</f>
        <v>14</v>
      </c>
      <c r="K73" s="6" t="s">
        <v>1021</v>
      </c>
      <c r="L73" s="7" t="s">
        <v>1080</v>
      </c>
    </row>
    <row r="74" spans="1:12" ht="13.8" x14ac:dyDescent="0.3">
      <c r="A74" t="s">
        <v>1326</v>
      </c>
      <c r="B74" t="s">
        <v>1331</v>
      </c>
      <c r="C74" s="2" t="s">
        <v>166</v>
      </c>
      <c r="D74" s="3" t="s">
        <v>180</v>
      </c>
      <c r="E74" s="5" t="s">
        <v>181</v>
      </c>
      <c r="F74" s="6">
        <v>3</v>
      </c>
      <c r="G74" s="6">
        <v>5</v>
      </c>
      <c r="H74" s="6">
        <v>3</v>
      </c>
      <c r="I74" s="6">
        <v>3</v>
      </c>
      <c r="J74">
        <f>SUM(F74:I74)</f>
        <v>14</v>
      </c>
      <c r="K74" s="6"/>
      <c r="L74" s="7" t="s">
        <v>1110</v>
      </c>
    </row>
    <row r="75" spans="1:12" ht="13.8" x14ac:dyDescent="0.3">
      <c r="A75" t="s">
        <v>1326</v>
      </c>
      <c r="B75" t="s">
        <v>1331</v>
      </c>
      <c r="C75" s="2" t="s">
        <v>207</v>
      </c>
      <c r="D75" s="3" t="s">
        <v>24</v>
      </c>
      <c r="E75" s="5" t="s">
        <v>213</v>
      </c>
      <c r="F75" s="6">
        <v>4</v>
      </c>
      <c r="G75" s="6">
        <v>4</v>
      </c>
      <c r="H75" s="6">
        <v>4</v>
      </c>
      <c r="I75" s="6">
        <v>2</v>
      </c>
      <c r="J75">
        <f>SUM(F75:I75)</f>
        <v>14</v>
      </c>
      <c r="K75" s="6"/>
      <c r="L75" s="7" t="s">
        <v>1032</v>
      </c>
    </row>
    <row r="76" spans="1:12" ht="13.8" x14ac:dyDescent="0.3">
      <c r="A76" t="s">
        <v>1326</v>
      </c>
      <c r="B76" t="s">
        <v>1331</v>
      </c>
      <c r="C76" s="2" t="s">
        <v>207</v>
      </c>
      <c r="D76" s="3" t="s">
        <v>182</v>
      </c>
      <c r="E76" s="5" t="s">
        <v>221</v>
      </c>
      <c r="F76" s="6">
        <v>5</v>
      </c>
      <c r="G76" s="6">
        <v>3</v>
      </c>
      <c r="H76" s="6">
        <v>3</v>
      </c>
      <c r="I76" s="6">
        <v>3</v>
      </c>
      <c r="J76">
        <f>SUM(F76:I76)</f>
        <v>14</v>
      </c>
      <c r="K76" s="6"/>
      <c r="L76" s="7" t="s">
        <v>1129</v>
      </c>
    </row>
    <row r="77" spans="1:12" ht="26.4" x14ac:dyDescent="0.3">
      <c r="A77" t="s">
        <v>1326</v>
      </c>
      <c r="B77" t="s">
        <v>1331</v>
      </c>
      <c r="C77" s="2" t="s">
        <v>244</v>
      </c>
      <c r="D77" s="3" t="s">
        <v>24</v>
      </c>
      <c r="E77" s="5" t="s">
        <v>250</v>
      </c>
      <c r="F77" s="6">
        <v>5</v>
      </c>
      <c r="G77" s="6">
        <v>4</v>
      </c>
      <c r="H77" s="6">
        <v>3</v>
      </c>
      <c r="I77" s="6">
        <v>2</v>
      </c>
      <c r="J77">
        <f>SUM(F77:I77)</f>
        <v>14</v>
      </c>
      <c r="K77" s="6" t="s">
        <v>1021</v>
      </c>
      <c r="L77" s="7" t="s">
        <v>1138</v>
      </c>
    </row>
    <row r="78" spans="1:12" ht="13.8" x14ac:dyDescent="0.3">
      <c r="A78" t="s">
        <v>1326</v>
      </c>
      <c r="B78" t="s">
        <v>1331</v>
      </c>
      <c r="C78" s="2" t="s">
        <v>244</v>
      </c>
      <c r="D78" s="3" t="s">
        <v>180</v>
      </c>
      <c r="E78" s="5" t="s">
        <v>257</v>
      </c>
      <c r="F78" s="6">
        <v>5</v>
      </c>
      <c r="G78" s="6">
        <v>4</v>
      </c>
      <c r="H78" s="6">
        <v>3</v>
      </c>
      <c r="I78" s="6">
        <v>2</v>
      </c>
      <c r="J78">
        <f>SUM(F78:I78)</f>
        <v>14</v>
      </c>
      <c r="K78" s="6" t="s">
        <v>1021</v>
      </c>
      <c r="L78" s="7" t="s">
        <v>1141</v>
      </c>
    </row>
    <row r="79" spans="1:12" ht="13.8" x14ac:dyDescent="0.3">
      <c r="A79" t="s">
        <v>1326</v>
      </c>
      <c r="B79" t="s">
        <v>1331</v>
      </c>
      <c r="C79" s="2" t="s">
        <v>271</v>
      </c>
      <c r="D79" s="3" t="s">
        <v>12</v>
      </c>
      <c r="E79" s="5" t="s">
        <v>274</v>
      </c>
      <c r="F79" s="6">
        <v>4</v>
      </c>
      <c r="G79" s="6">
        <v>5</v>
      </c>
      <c r="H79" s="6">
        <v>4</v>
      </c>
      <c r="I79" s="6">
        <v>1</v>
      </c>
      <c r="J79">
        <f>SUM(F79:I79)</f>
        <v>14</v>
      </c>
      <c r="K79" s="6"/>
      <c r="L79" s="7" t="s">
        <v>1148</v>
      </c>
    </row>
    <row r="80" spans="1:12" ht="13.8" x14ac:dyDescent="0.3">
      <c r="A80" t="s">
        <v>1326</v>
      </c>
      <c r="B80" t="s">
        <v>1332</v>
      </c>
      <c r="C80" s="2" t="s">
        <v>385</v>
      </c>
      <c r="D80" s="3" t="s">
        <v>8</v>
      </c>
      <c r="E80" s="5" t="s">
        <v>386</v>
      </c>
      <c r="F80" s="6">
        <v>4</v>
      </c>
      <c r="G80" s="6">
        <v>4</v>
      </c>
      <c r="H80" s="6">
        <v>4</v>
      </c>
      <c r="I80" s="6">
        <v>2</v>
      </c>
      <c r="J80">
        <f>SUM(F80:I80)</f>
        <v>14</v>
      </c>
      <c r="K80" s="6"/>
      <c r="L80" s="7" t="s">
        <v>1149</v>
      </c>
    </row>
    <row r="81" spans="1:12" ht="26.4" x14ac:dyDescent="0.3">
      <c r="A81" t="s">
        <v>1326</v>
      </c>
      <c r="B81" t="s">
        <v>1332</v>
      </c>
      <c r="C81" s="2" t="s">
        <v>390</v>
      </c>
      <c r="D81" s="3" t="s">
        <v>26</v>
      </c>
      <c r="E81" s="5" t="s">
        <v>397</v>
      </c>
      <c r="F81" s="6">
        <v>4</v>
      </c>
      <c r="G81" s="6">
        <v>4</v>
      </c>
      <c r="H81" s="6">
        <v>4</v>
      </c>
      <c r="I81" s="6">
        <v>2</v>
      </c>
      <c r="J81">
        <f>SUM(F81:I81)</f>
        <v>14</v>
      </c>
      <c r="K81" s="6" t="s">
        <v>1021</v>
      </c>
      <c r="L81" s="7" t="s">
        <v>1189</v>
      </c>
    </row>
    <row r="82" spans="1:12" ht="26.4" x14ac:dyDescent="0.3">
      <c r="A82" t="s">
        <v>1326</v>
      </c>
      <c r="B82" t="s">
        <v>1333</v>
      </c>
      <c r="C82" s="2" t="s">
        <v>491</v>
      </c>
      <c r="D82" s="3" t="s">
        <v>8</v>
      </c>
      <c r="E82" s="5" t="s">
        <v>492</v>
      </c>
      <c r="F82" s="6">
        <v>4</v>
      </c>
      <c r="G82" s="6">
        <v>3</v>
      </c>
      <c r="H82" s="6">
        <v>4</v>
      </c>
      <c r="I82" s="6">
        <v>3</v>
      </c>
      <c r="J82">
        <f>SUM(F82:I82)</f>
        <v>14</v>
      </c>
      <c r="K82" s="6"/>
      <c r="L82" s="7" t="s">
        <v>1222</v>
      </c>
    </row>
    <row r="83" spans="1:12" ht="26.4" x14ac:dyDescent="0.3">
      <c r="A83" t="s">
        <v>1326</v>
      </c>
      <c r="B83" t="s">
        <v>1333</v>
      </c>
      <c r="C83" s="2" t="s">
        <v>491</v>
      </c>
      <c r="D83" s="3" t="s">
        <v>14</v>
      </c>
      <c r="E83" s="5" t="s">
        <v>495</v>
      </c>
      <c r="F83" s="6">
        <v>3</v>
      </c>
      <c r="G83" s="6">
        <v>3</v>
      </c>
      <c r="H83" s="6">
        <v>4</v>
      </c>
      <c r="I83" s="6">
        <v>4</v>
      </c>
      <c r="J83">
        <f>SUM(F83:I83)</f>
        <v>14</v>
      </c>
      <c r="K83" s="6" t="s">
        <v>1203</v>
      </c>
      <c r="L83" s="7" t="s">
        <v>1224</v>
      </c>
    </row>
    <row r="84" spans="1:12" ht="26.4" x14ac:dyDescent="0.3">
      <c r="A84" t="s">
        <v>1326</v>
      </c>
      <c r="B84" t="s">
        <v>1333</v>
      </c>
      <c r="C84" s="2" t="s">
        <v>543</v>
      </c>
      <c r="D84" s="3" t="s">
        <v>28</v>
      </c>
      <c r="E84" s="5" t="s">
        <v>551</v>
      </c>
      <c r="F84" s="6">
        <v>3</v>
      </c>
      <c r="G84" s="6">
        <v>4</v>
      </c>
      <c r="H84" s="6">
        <v>4</v>
      </c>
      <c r="I84" s="6">
        <v>3</v>
      </c>
      <c r="J84">
        <f>SUM(F84:I84)</f>
        <v>14</v>
      </c>
      <c r="K84" s="6" t="s">
        <v>1203</v>
      </c>
      <c r="L84" s="7" t="s">
        <v>1241</v>
      </c>
    </row>
    <row r="85" spans="1:12" ht="13.8" x14ac:dyDescent="0.3">
      <c r="A85" t="s">
        <v>1326</v>
      </c>
      <c r="B85" t="s">
        <v>1333</v>
      </c>
      <c r="C85" s="2" t="s">
        <v>553</v>
      </c>
      <c r="D85" s="3" t="s">
        <v>8</v>
      </c>
      <c r="E85" s="5" t="s">
        <v>554</v>
      </c>
      <c r="F85" s="6">
        <v>4</v>
      </c>
      <c r="G85" s="6">
        <v>4</v>
      </c>
      <c r="H85" s="6">
        <v>3</v>
      </c>
      <c r="I85" s="6">
        <v>3</v>
      </c>
      <c r="J85">
        <f>SUM(F85:I85)</f>
        <v>14</v>
      </c>
      <c r="K85" s="6"/>
      <c r="L85" s="7" t="s">
        <v>1105</v>
      </c>
    </row>
    <row r="86" spans="1:12" ht="13.8" x14ac:dyDescent="0.3">
      <c r="A86" t="s">
        <v>1326</v>
      </c>
      <c r="B86" t="s">
        <v>1333</v>
      </c>
      <c r="C86" s="2" t="s">
        <v>564</v>
      </c>
      <c r="D86" s="3" t="s">
        <v>12</v>
      </c>
      <c r="E86" s="5" t="s">
        <v>567</v>
      </c>
      <c r="F86" s="6">
        <v>4</v>
      </c>
      <c r="G86" s="6">
        <v>4</v>
      </c>
      <c r="H86" s="6">
        <v>3</v>
      </c>
      <c r="I86" s="6">
        <v>3</v>
      </c>
      <c r="J86">
        <f>SUM(F86:I86)</f>
        <v>14</v>
      </c>
      <c r="K86" s="6" t="s">
        <v>1203</v>
      </c>
      <c r="L86" s="7" t="s">
        <v>1064</v>
      </c>
    </row>
    <row r="87" spans="1:12" ht="26.4" x14ac:dyDescent="0.3">
      <c r="A87" t="s">
        <v>1326</v>
      </c>
      <c r="B87" t="s">
        <v>1334</v>
      </c>
      <c r="C87" s="2" t="s">
        <v>635</v>
      </c>
      <c r="D87" s="3" t="s">
        <v>10</v>
      </c>
      <c r="E87" s="5" t="s">
        <v>637</v>
      </c>
      <c r="F87" s="6">
        <v>3</v>
      </c>
      <c r="G87" s="6">
        <v>4</v>
      </c>
      <c r="H87" s="6">
        <v>4</v>
      </c>
      <c r="I87" s="6">
        <v>3</v>
      </c>
      <c r="J87">
        <f>SUM(F87:I87)</f>
        <v>14</v>
      </c>
      <c r="K87" s="6" t="s">
        <v>1203</v>
      </c>
      <c r="L87" s="7" t="s">
        <v>1262</v>
      </c>
    </row>
    <row r="88" spans="1:12" ht="39.6" x14ac:dyDescent="0.3">
      <c r="A88" t="s">
        <v>1326</v>
      </c>
      <c r="B88" t="s">
        <v>1334</v>
      </c>
      <c r="C88" s="2" t="s">
        <v>654</v>
      </c>
      <c r="D88" s="3" t="s">
        <v>12</v>
      </c>
      <c r="E88" s="5" t="s">
        <v>657</v>
      </c>
      <c r="F88" s="6">
        <v>3</v>
      </c>
      <c r="G88" s="6">
        <v>5</v>
      </c>
      <c r="H88" s="6">
        <v>4</v>
      </c>
      <c r="I88" s="6">
        <v>2</v>
      </c>
      <c r="J88">
        <f>SUM(F88:I88)</f>
        <v>14</v>
      </c>
      <c r="K88" s="6"/>
      <c r="L88" s="7" t="s">
        <v>1114</v>
      </c>
    </row>
    <row r="89" spans="1:12" ht="13.8" x14ac:dyDescent="0.3">
      <c r="A89" t="s">
        <v>1326</v>
      </c>
      <c r="B89" t="s">
        <v>1334</v>
      </c>
      <c r="C89" s="2" t="s">
        <v>743</v>
      </c>
      <c r="D89" s="3" t="s">
        <v>12</v>
      </c>
      <c r="E89" s="5" t="s">
        <v>746</v>
      </c>
      <c r="F89" s="6">
        <v>3</v>
      </c>
      <c r="G89" s="6">
        <v>3</v>
      </c>
      <c r="H89" s="6">
        <v>4</v>
      </c>
      <c r="I89" s="6">
        <v>4</v>
      </c>
      <c r="J89">
        <f>SUM(F89:I89)</f>
        <v>14</v>
      </c>
      <c r="K89" s="6" t="s">
        <v>1203</v>
      </c>
      <c r="L89" s="7" t="s">
        <v>1278</v>
      </c>
    </row>
    <row r="90" spans="1:12" ht="13.8" x14ac:dyDescent="0.3">
      <c r="A90" t="s">
        <v>1326</v>
      </c>
      <c r="B90" t="s">
        <v>1334</v>
      </c>
      <c r="C90" s="2" t="s">
        <v>743</v>
      </c>
      <c r="D90" s="3" t="s">
        <v>14</v>
      </c>
      <c r="E90" s="5" t="s">
        <v>747</v>
      </c>
      <c r="F90" s="6">
        <v>2</v>
      </c>
      <c r="G90" s="6">
        <v>5</v>
      </c>
      <c r="H90" s="6">
        <v>4</v>
      </c>
      <c r="I90" s="6">
        <v>3</v>
      </c>
      <c r="J90">
        <f>SUM(F90:I90)</f>
        <v>14</v>
      </c>
      <c r="K90" s="6" t="s">
        <v>1203</v>
      </c>
      <c r="L90" s="7" t="s">
        <v>1286</v>
      </c>
    </row>
    <row r="91" spans="1:12" ht="13.8" x14ac:dyDescent="0.3">
      <c r="A91" t="s">
        <v>1326</v>
      </c>
      <c r="B91" t="s">
        <v>1334</v>
      </c>
      <c r="C91" s="2" t="s">
        <v>743</v>
      </c>
      <c r="D91" s="3" t="s">
        <v>16</v>
      </c>
      <c r="E91" s="5" t="s">
        <v>748</v>
      </c>
      <c r="F91" s="6">
        <v>3</v>
      </c>
      <c r="G91" s="6">
        <v>3</v>
      </c>
      <c r="H91" s="6">
        <v>4</v>
      </c>
      <c r="I91" s="6">
        <v>4</v>
      </c>
      <c r="J91">
        <f>SUM(F91:I91)</f>
        <v>14</v>
      </c>
      <c r="K91" s="6"/>
      <c r="L91" s="7" t="s">
        <v>1080</v>
      </c>
    </row>
    <row r="92" spans="1:12" ht="13.8" x14ac:dyDescent="0.3">
      <c r="A92" t="s">
        <v>1326</v>
      </c>
      <c r="B92" t="s">
        <v>1334</v>
      </c>
      <c r="C92" s="2" t="s">
        <v>766</v>
      </c>
      <c r="D92" s="3" t="s">
        <v>8</v>
      </c>
      <c r="E92" s="5" t="s">
        <v>767</v>
      </c>
      <c r="F92" s="6">
        <v>4</v>
      </c>
      <c r="G92" s="6">
        <v>3</v>
      </c>
      <c r="H92" s="6">
        <v>4</v>
      </c>
      <c r="I92" s="6">
        <v>3</v>
      </c>
      <c r="J92">
        <f>SUM(F92:I92)</f>
        <v>14</v>
      </c>
      <c r="K92" s="6" t="s">
        <v>1203</v>
      </c>
      <c r="L92" s="7" t="s">
        <v>1173</v>
      </c>
    </row>
    <row r="93" spans="1:12" ht="13.8" x14ac:dyDescent="0.3">
      <c r="A93" t="s">
        <v>1326</v>
      </c>
      <c r="B93" t="s">
        <v>1334</v>
      </c>
      <c r="C93" s="2" t="s">
        <v>782</v>
      </c>
      <c r="D93" s="3" t="s">
        <v>8</v>
      </c>
      <c r="E93" s="5" t="s">
        <v>783</v>
      </c>
      <c r="F93">
        <v>3</v>
      </c>
      <c r="G93">
        <v>3</v>
      </c>
      <c r="H93">
        <v>4</v>
      </c>
      <c r="I93">
        <v>4</v>
      </c>
      <c r="J93">
        <f>SUM(F93:I93)</f>
        <v>14</v>
      </c>
      <c r="K93" t="s">
        <v>1203</v>
      </c>
      <c r="L93" s="8" t="s">
        <v>1196</v>
      </c>
    </row>
    <row r="94" spans="1:12" ht="26.4" x14ac:dyDescent="0.3">
      <c r="A94" t="s">
        <v>1326</v>
      </c>
      <c r="B94" t="s">
        <v>1334</v>
      </c>
      <c r="C94" s="2" t="s">
        <v>782</v>
      </c>
      <c r="D94" s="3" t="s">
        <v>14</v>
      </c>
      <c r="E94" s="5" t="s">
        <v>786</v>
      </c>
      <c r="F94">
        <v>4</v>
      </c>
      <c r="G94">
        <v>3</v>
      </c>
      <c r="H94">
        <v>4</v>
      </c>
      <c r="I94">
        <v>3</v>
      </c>
      <c r="J94">
        <f>SUM(F94:I94)</f>
        <v>14</v>
      </c>
      <c r="L94" s="8" t="s">
        <v>1298</v>
      </c>
    </row>
    <row r="95" spans="1:12" ht="26.4" x14ac:dyDescent="0.3">
      <c r="A95" t="s">
        <v>1326</v>
      </c>
      <c r="B95" t="s">
        <v>1334</v>
      </c>
      <c r="C95" s="2" t="s">
        <v>782</v>
      </c>
      <c r="D95" s="3" t="s">
        <v>16</v>
      </c>
      <c r="E95" s="5" t="s">
        <v>787</v>
      </c>
      <c r="F95">
        <v>4</v>
      </c>
      <c r="G95">
        <v>4</v>
      </c>
      <c r="H95">
        <v>4</v>
      </c>
      <c r="I95">
        <v>2</v>
      </c>
      <c r="J95">
        <f>SUM(F95:I95)</f>
        <v>14</v>
      </c>
      <c r="L95" s="8" t="s">
        <v>1299</v>
      </c>
    </row>
    <row r="96" spans="1:12" ht="13.8" x14ac:dyDescent="0.3">
      <c r="A96" t="s">
        <v>1326</v>
      </c>
      <c r="B96" t="s">
        <v>1334</v>
      </c>
      <c r="C96" s="2" t="s">
        <v>817</v>
      </c>
      <c r="D96" s="3" t="s">
        <v>12</v>
      </c>
      <c r="E96" s="5" t="s">
        <v>819</v>
      </c>
      <c r="F96">
        <v>3</v>
      </c>
      <c r="G96">
        <v>3</v>
      </c>
      <c r="H96">
        <v>4</v>
      </c>
      <c r="I96">
        <v>4</v>
      </c>
      <c r="J96">
        <f>SUM(F96:I96)</f>
        <v>14</v>
      </c>
      <c r="K96" t="s">
        <v>1203</v>
      </c>
      <c r="L96" s="8" t="s">
        <v>1310</v>
      </c>
    </row>
    <row r="97" spans="1:12" ht="13.8" x14ac:dyDescent="0.3">
      <c r="A97" t="s">
        <v>1326</v>
      </c>
      <c r="B97" t="s">
        <v>1334</v>
      </c>
      <c r="C97" s="2" t="s">
        <v>654</v>
      </c>
      <c r="D97" s="3" t="s">
        <v>8</v>
      </c>
      <c r="E97" s="5" t="s">
        <v>655</v>
      </c>
      <c r="F97" s="6">
        <v>4</v>
      </c>
      <c r="G97" s="6">
        <v>2</v>
      </c>
      <c r="H97" s="6">
        <v>5</v>
      </c>
      <c r="I97" s="6">
        <v>3</v>
      </c>
      <c r="J97">
        <f>SUM(F97:I97)</f>
        <v>14</v>
      </c>
      <c r="K97" s="6" t="s">
        <v>1203</v>
      </c>
      <c r="L97" s="7" t="s">
        <v>1114</v>
      </c>
    </row>
    <row r="98" spans="1:12" ht="13.8" x14ac:dyDescent="0.3">
      <c r="A98" t="s">
        <v>1325</v>
      </c>
      <c r="C98" s="2" t="s">
        <v>18</v>
      </c>
      <c r="D98" s="3" t="s">
        <v>10</v>
      </c>
      <c r="E98" s="5" t="s">
        <v>20</v>
      </c>
      <c r="F98" s="6">
        <v>4</v>
      </c>
      <c r="G98" s="6">
        <v>2</v>
      </c>
      <c r="H98" s="6">
        <v>3</v>
      </c>
      <c r="I98" s="6">
        <v>4</v>
      </c>
      <c r="J98">
        <f>SUM(F98:I98)</f>
        <v>13</v>
      </c>
      <c r="K98" s="6" t="s">
        <v>1021</v>
      </c>
      <c r="L98" s="7"/>
    </row>
    <row r="99" spans="1:12" ht="26.4" x14ac:dyDescent="0.3">
      <c r="A99" t="s">
        <v>1326</v>
      </c>
      <c r="B99" t="s">
        <v>1331</v>
      </c>
      <c r="C99" s="2" t="s">
        <v>66</v>
      </c>
      <c r="D99" s="3" t="s">
        <v>10</v>
      </c>
      <c r="E99" s="5" t="s">
        <v>68</v>
      </c>
      <c r="F99" s="6">
        <v>3</v>
      </c>
      <c r="G99" s="6">
        <v>2</v>
      </c>
      <c r="H99" s="6">
        <v>3</v>
      </c>
      <c r="I99" s="6">
        <v>5</v>
      </c>
      <c r="J99">
        <f>SUM(F99:I99)</f>
        <v>13</v>
      </c>
      <c r="K99" s="6" t="s">
        <v>1021</v>
      </c>
      <c r="L99" s="7" t="s">
        <v>1055</v>
      </c>
    </row>
    <row r="100" spans="1:12" ht="13.8" x14ac:dyDescent="0.3">
      <c r="A100" t="s">
        <v>1326</v>
      </c>
      <c r="B100" t="s">
        <v>1331</v>
      </c>
      <c r="C100" s="2" t="s">
        <v>70</v>
      </c>
      <c r="D100" s="3" t="s">
        <v>16</v>
      </c>
      <c r="E100" s="5" t="s">
        <v>75</v>
      </c>
      <c r="F100" s="6">
        <v>4</v>
      </c>
      <c r="G100" s="6">
        <v>5</v>
      </c>
      <c r="H100" s="6">
        <v>3</v>
      </c>
      <c r="I100" s="6">
        <v>1</v>
      </c>
      <c r="J100">
        <f>SUM(F100:I100)</f>
        <v>13</v>
      </c>
      <c r="K100" s="6"/>
      <c r="L100" s="7" t="s">
        <v>1062</v>
      </c>
    </row>
    <row r="101" spans="1:12" ht="13.8" x14ac:dyDescent="0.3">
      <c r="A101" t="s">
        <v>1326</v>
      </c>
      <c r="B101" t="s">
        <v>1331</v>
      </c>
      <c r="C101" s="2" t="s">
        <v>99</v>
      </c>
      <c r="D101" s="3" t="s">
        <v>12</v>
      </c>
      <c r="E101" s="5" t="s">
        <v>102</v>
      </c>
      <c r="F101" s="6">
        <v>3</v>
      </c>
      <c r="G101" s="6">
        <v>5</v>
      </c>
      <c r="H101" s="6">
        <v>4</v>
      </c>
      <c r="I101" s="6">
        <v>1</v>
      </c>
      <c r="J101">
        <f>SUM(F101:I101)</f>
        <v>13</v>
      </c>
      <c r="K101" s="6"/>
      <c r="L101" s="7" t="s">
        <v>1074</v>
      </c>
    </row>
    <row r="102" spans="1:12" ht="13.8" x14ac:dyDescent="0.3">
      <c r="A102" t="s">
        <v>1326</v>
      </c>
      <c r="B102" t="s">
        <v>1331</v>
      </c>
      <c r="C102" s="2" t="s">
        <v>99</v>
      </c>
      <c r="D102" s="3" t="s">
        <v>16</v>
      </c>
      <c r="E102" s="5" t="s">
        <v>104</v>
      </c>
      <c r="F102" s="6">
        <v>3</v>
      </c>
      <c r="G102" s="6">
        <v>4</v>
      </c>
      <c r="H102" s="6">
        <v>3</v>
      </c>
      <c r="I102" s="6">
        <v>3</v>
      </c>
      <c r="J102">
        <f>SUM(F102:I102)</f>
        <v>13</v>
      </c>
      <c r="K102" s="6"/>
      <c r="L102" s="7" t="s">
        <v>1076</v>
      </c>
    </row>
    <row r="103" spans="1:12" ht="26.4" x14ac:dyDescent="0.3">
      <c r="A103" t="s">
        <v>1326</v>
      </c>
      <c r="B103" t="s">
        <v>1331</v>
      </c>
      <c r="C103" s="2" t="s">
        <v>99</v>
      </c>
      <c r="D103" s="3" t="s">
        <v>24</v>
      </c>
      <c r="E103" s="5" t="s">
        <v>105</v>
      </c>
      <c r="F103" s="6">
        <v>3</v>
      </c>
      <c r="G103" s="6">
        <v>5</v>
      </c>
      <c r="H103" s="6">
        <v>4</v>
      </c>
      <c r="I103" s="6">
        <v>1</v>
      </c>
      <c r="J103">
        <f>SUM(F103:I103)</f>
        <v>13</v>
      </c>
      <c r="K103" s="6"/>
      <c r="L103" s="7" t="s">
        <v>1077</v>
      </c>
    </row>
    <row r="104" spans="1:12" ht="26.4" x14ac:dyDescent="0.3">
      <c r="A104" t="s">
        <v>1326</v>
      </c>
      <c r="B104" t="s">
        <v>1331</v>
      </c>
      <c r="C104" s="2" t="s">
        <v>114</v>
      </c>
      <c r="D104" s="3" t="s">
        <v>12</v>
      </c>
      <c r="E104" s="5" t="s">
        <v>117</v>
      </c>
      <c r="F104" s="6">
        <v>3</v>
      </c>
      <c r="G104" s="6">
        <v>5</v>
      </c>
      <c r="H104" s="6">
        <v>4</v>
      </c>
      <c r="I104" s="6">
        <v>1</v>
      </c>
      <c r="J104">
        <f>SUM(F104:I104)</f>
        <v>13</v>
      </c>
      <c r="K104" s="6"/>
      <c r="L104" s="7" t="s">
        <v>1082</v>
      </c>
    </row>
    <row r="105" spans="1:12" ht="26.4" x14ac:dyDescent="0.3">
      <c r="A105" t="s">
        <v>1326</v>
      </c>
      <c r="B105" t="s">
        <v>1331</v>
      </c>
      <c r="C105" s="2" t="s">
        <v>121</v>
      </c>
      <c r="D105" s="3" t="s">
        <v>12</v>
      </c>
      <c r="E105" s="5" t="s">
        <v>124</v>
      </c>
      <c r="F105" s="6">
        <v>3</v>
      </c>
      <c r="G105" s="6">
        <v>3</v>
      </c>
      <c r="H105" s="6">
        <v>3</v>
      </c>
      <c r="I105" s="6">
        <v>4</v>
      </c>
      <c r="J105">
        <f>SUM(F105:I105)</f>
        <v>13</v>
      </c>
      <c r="K105" s="6"/>
      <c r="L105" s="7" t="s">
        <v>1054</v>
      </c>
    </row>
    <row r="106" spans="1:12" ht="13.8" x14ac:dyDescent="0.3">
      <c r="A106" t="s">
        <v>1326</v>
      </c>
      <c r="B106" t="s">
        <v>1331</v>
      </c>
      <c r="C106" s="2" t="s">
        <v>136</v>
      </c>
      <c r="D106" s="3" t="s">
        <v>8</v>
      </c>
      <c r="E106" s="5" t="s">
        <v>137</v>
      </c>
      <c r="F106" s="6">
        <v>3</v>
      </c>
      <c r="G106" s="6">
        <v>3</v>
      </c>
      <c r="H106" s="6">
        <v>3</v>
      </c>
      <c r="I106" s="6">
        <v>4</v>
      </c>
      <c r="J106">
        <f>SUM(F106:I106)</f>
        <v>13</v>
      </c>
      <c r="K106" s="6"/>
      <c r="L106" s="7" t="s">
        <v>1088</v>
      </c>
    </row>
    <row r="107" spans="1:12" ht="13.8" x14ac:dyDescent="0.3">
      <c r="A107" t="s">
        <v>1326</v>
      </c>
      <c r="B107" t="s">
        <v>1331</v>
      </c>
      <c r="C107" s="2" t="s">
        <v>166</v>
      </c>
      <c r="D107" s="3" t="s">
        <v>8</v>
      </c>
      <c r="E107" s="5" t="s">
        <v>167</v>
      </c>
      <c r="F107" s="6">
        <v>3</v>
      </c>
      <c r="G107" s="6">
        <v>4</v>
      </c>
      <c r="H107" s="6">
        <v>2</v>
      </c>
      <c r="I107" s="6">
        <v>4</v>
      </c>
      <c r="J107">
        <f>SUM(F107:I107)</f>
        <v>13</v>
      </c>
      <c r="K107" s="6"/>
      <c r="L107" s="7" t="s">
        <v>1101</v>
      </c>
    </row>
    <row r="108" spans="1:12" ht="13.8" x14ac:dyDescent="0.3">
      <c r="A108" t="s">
        <v>1326</v>
      </c>
      <c r="B108" t="s">
        <v>1331</v>
      </c>
      <c r="C108" s="2" t="s">
        <v>166</v>
      </c>
      <c r="D108" s="3" t="s">
        <v>24</v>
      </c>
      <c r="E108" s="5" t="s">
        <v>172</v>
      </c>
      <c r="F108" s="6">
        <v>4</v>
      </c>
      <c r="G108" s="6">
        <v>4</v>
      </c>
      <c r="H108" s="6">
        <v>3</v>
      </c>
      <c r="I108" s="6">
        <v>2</v>
      </c>
      <c r="J108">
        <f>SUM(F108:I108)</f>
        <v>13</v>
      </c>
      <c r="K108" s="6"/>
      <c r="L108" s="7" t="s">
        <v>1105</v>
      </c>
    </row>
    <row r="109" spans="1:12" ht="13.8" x14ac:dyDescent="0.3">
      <c r="A109" t="s">
        <v>1326</v>
      </c>
      <c r="B109" t="s">
        <v>1331</v>
      </c>
      <c r="C109" s="2" t="s">
        <v>166</v>
      </c>
      <c r="D109" s="3" t="s">
        <v>34</v>
      </c>
      <c r="E109" s="5" t="s">
        <v>177</v>
      </c>
      <c r="F109" s="6">
        <v>3</v>
      </c>
      <c r="G109" s="6">
        <v>5</v>
      </c>
      <c r="H109" s="6">
        <v>4</v>
      </c>
      <c r="I109" s="6">
        <v>1</v>
      </c>
      <c r="J109">
        <f>SUM(F109:I109)</f>
        <v>13</v>
      </c>
      <c r="K109" s="6"/>
      <c r="L109" s="7" t="s">
        <v>1109</v>
      </c>
    </row>
    <row r="110" spans="1:12" ht="13.8" x14ac:dyDescent="0.3">
      <c r="A110" t="s">
        <v>1326</v>
      </c>
      <c r="B110" t="s">
        <v>1331</v>
      </c>
      <c r="C110" s="2" t="s">
        <v>188</v>
      </c>
      <c r="D110" s="3" t="s">
        <v>16</v>
      </c>
      <c r="E110" s="5" t="s">
        <v>193</v>
      </c>
      <c r="F110" s="6">
        <v>4</v>
      </c>
      <c r="G110" s="6">
        <v>4</v>
      </c>
      <c r="H110" s="6">
        <v>3</v>
      </c>
      <c r="I110" s="6">
        <v>2</v>
      </c>
      <c r="J110">
        <f>SUM(F110:I110)</f>
        <v>13</v>
      </c>
      <c r="K110" s="6"/>
      <c r="L110" s="7" t="s">
        <v>1113</v>
      </c>
    </row>
    <row r="111" spans="1:12" ht="26.4" x14ac:dyDescent="0.3">
      <c r="A111" t="s">
        <v>1326</v>
      </c>
      <c r="B111" t="s">
        <v>1331</v>
      </c>
      <c r="C111" s="2" t="s">
        <v>188</v>
      </c>
      <c r="D111" s="3" t="s">
        <v>28</v>
      </c>
      <c r="E111" s="5" t="s">
        <v>196</v>
      </c>
      <c r="F111" s="6">
        <v>3</v>
      </c>
      <c r="G111" s="6">
        <v>4</v>
      </c>
      <c r="H111" s="6">
        <v>4</v>
      </c>
      <c r="I111" s="6">
        <v>2</v>
      </c>
      <c r="J111">
        <f>SUM(F111:I111)</f>
        <v>13</v>
      </c>
      <c r="K111" s="6"/>
      <c r="L111" s="7" t="s">
        <v>1115</v>
      </c>
    </row>
    <row r="112" spans="1:12" ht="13.8" x14ac:dyDescent="0.3">
      <c r="A112" t="s">
        <v>1326</v>
      </c>
      <c r="B112" t="s">
        <v>1331</v>
      </c>
      <c r="C112" s="2" t="s">
        <v>207</v>
      </c>
      <c r="D112" s="3" t="s">
        <v>12</v>
      </c>
      <c r="E112" s="5" t="s">
        <v>210</v>
      </c>
      <c r="F112" s="6">
        <v>2</v>
      </c>
      <c r="G112" s="6">
        <v>3</v>
      </c>
      <c r="H112" s="6">
        <v>3</v>
      </c>
      <c r="I112" s="6">
        <v>5</v>
      </c>
      <c r="J112">
        <f>SUM(F112:I112)</f>
        <v>13</v>
      </c>
      <c r="K112" s="6" t="s">
        <v>1021</v>
      </c>
      <c r="L112" s="7" t="s">
        <v>1080</v>
      </c>
    </row>
    <row r="113" spans="1:12" ht="26.4" x14ac:dyDescent="0.3">
      <c r="A113" t="s">
        <v>1326</v>
      </c>
      <c r="B113" t="s">
        <v>1331</v>
      </c>
      <c r="C113" s="2" t="s">
        <v>237</v>
      </c>
      <c r="D113" s="3" t="s">
        <v>8</v>
      </c>
      <c r="E113" s="5" t="s">
        <v>238</v>
      </c>
      <c r="F113" s="6">
        <v>3</v>
      </c>
      <c r="G113" s="6">
        <v>3</v>
      </c>
      <c r="H113" s="6">
        <v>3</v>
      </c>
      <c r="I113" s="6">
        <v>4</v>
      </c>
      <c r="J113">
        <f>SUM(F113:I113)</f>
        <v>13</v>
      </c>
      <c r="K113" s="6"/>
      <c r="L113" s="7" t="s">
        <v>1057</v>
      </c>
    </row>
    <row r="114" spans="1:12" ht="13.8" x14ac:dyDescent="0.3">
      <c r="A114" t="s">
        <v>1326</v>
      </c>
      <c r="B114" t="s">
        <v>1331</v>
      </c>
      <c r="C114" s="2" t="s">
        <v>237</v>
      </c>
      <c r="D114" s="3" t="s">
        <v>16</v>
      </c>
      <c r="E114" s="5" t="s">
        <v>242</v>
      </c>
      <c r="F114" s="6">
        <v>3</v>
      </c>
      <c r="G114" s="6">
        <v>3</v>
      </c>
      <c r="H114" s="6">
        <v>3</v>
      </c>
      <c r="I114" s="6">
        <v>4</v>
      </c>
      <c r="J114">
        <f>SUM(F114:I114)</f>
        <v>13</v>
      </c>
      <c r="K114" s="6" t="s">
        <v>1021</v>
      </c>
      <c r="L114" s="7" t="s">
        <v>1057</v>
      </c>
    </row>
    <row r="115" spans="1:12" ht="13.8" x14ac:dyDescent="0.3">
      <c r="A115" t="s">
        <v>1326</v>
      </c>
      <c r="B115" t="s">
        <v>1331</v>
      </c>
      <c r="C115" s="2" t="s">
        <v>237</v>
      </c>
      <c r="D115" s="3" t="s">
        <v>24</v>
      </c>
      <c r="E115" s="5" t="s">
        <v>243</v>
      </c>
      <c r="F115" s="6">
        <v>3</v>
      </c>
      <c r="G115" s="6">
        <v>4</v>
      </c>
      <c r="H115" s="6">
        <v>2</v>
      </c>
      <c r="I115" s="6">
        <v>4</v>
      </c>
      <c r="J115">
        <f>SUM(F115:I115)</f>
        <v>13</v>
      </c>
      <c r="K115" s="6"/>
      <c r="L115" s="7" t="s">
        <v>1134</v>
      </c>
    </row>
    <row r="116" spans="1:12" ht="26.4" x14ac:dyDescent="0.3">
      <c r="A116" t="s">
        <v>1326</v>
      </c>
      <c r="B116" t="s">
        <v>1331</v>
      </c>
      <c r="C116" s="2" t="s">
        <v>244</v>
      </c>
      <c r="D116" s="3" t="s">
        <v>28</v>
      </c>
      <c r="E116" s="5" t="s">
        <v>252</v>
      </c>
      <c r="F116" s="6">
        <v>3</v>
      </c>
      <c r="G116" s="6">
        <v>3</v>
      </c>
      <c r="H116" s="6">
        <v>4</v>
      </c>
      <c r="I116" s="6">
        <v>3</v>
      </c>
      <c r="J116">
        <f>SUM(F116:I116)</f>
        <v>13</v>
      </c>
      <c r="K116" s="6"/>
      <c r="L116" s="7" t="s">
        <v>1139</v>
      </c>
    </row>
    <row r="117" spans="1:12" ht="13.8" x14ac:dyDescent="0.3">
      <c r="A117" t="s">
        <v>1326</v>
      </c>
      <c r="B117" t="s">
        <v>1331</v>
      </c>
      <c r="C117" s="2" t="s">
        <v>244</v>
      </c>
      <c r="D117" s="3" t="s">
        <v>30</v>
      </c>
      <c r="E117" s="5" t="s">
        <v>253</v>
      </c>
      <c r="F117" s="6">
        <v>3</v>
      </c>
      <c r="G117" s="6">
        <v>4</v>
      </c>
      <c r="H117" s="6">
        <v>2</v>
      </c>
      <c r="I117" s="6">
        <v>4</v>
      </c>
      <c r="J117">
        <f>SUM(F117:I117)</f>
        <v>13</v>
      </c>
      <c r="K117" s="6"/>
      <c r="L117" s="7"/>
    </row>
    <row r="118" spans="1:12" ht="13.8" x14ac:dyDescent="0.3">
      <c r="A118" t="s">
        <v>1326</v>
      </c>
      <c r="B118" t="s">
        <v>1331</v>
      </c>
      <c r="C118" s="2" t="s">
        <v>280</v>
      </c>
      <c r="D118" s="3" t="s">
        <v>14</v>
      </c>
      <c r="E118" s="5" t="s">
        <v>284</v>
      </c>
      <c r="F118" s="6">
        <v>4</v>
      </c>
      <c r="G118" s="6">
        <v>3</v>
      </c>
      <c r="H118" s="6">
        <v>2</v>
      </c>
      <c r="I118" s="6">
        <v>4</v>
      </c>
      <c r="J118">
        <f>SUM(F118:I118)</f>
        <v>13</v>
      </c>
      <c r="K118" s="6" t="s">
        <v>1021</v>
      </c>
      <c r="L118" s="7" t="s">
        <v>1099</v>
      </c>
    </row>
    <row r="119" spans="1:12" ht="13.8" x14ac:dyDescent="0.3">
      <c r="A119" t="s">
        <v>1326</v>
      </c>
      <c r="B119" t="s">
        <v>1331</v>
      </c>
      <c r="C119" s="2" t="s">
        <v>285</v>
      </c>
      <c r="D119" s="3" t="s">
        <v>12</v>
      </c>
      <c r="E119" s="5" t="s">
        <v>288</v>
      </c>
      <c r="F119" s="6">
        <v>3</v>
      </c>
      <c r="G119" s="6">
        <v>4</v>
      </c>
      <c r="H119" s="6">
        <v>3</v>
      </c>
      <c r="I119" s="6">
        <v>3</v>
      </c>
      <c r="J119">
        <f>SUM(F119:I119)</f>
        <v>13</v>
      </c>
      <c r="K119" s="6" t="s">
        <v>1021</v>
      </c>
      <c r="L119" s="7" t="s">
        <v>1032</v>
      </c>
    </row>
    <row r="120" spans="1:12" ht="26.4" x14ac:dyDescent="0.3">
      <c r="A120" t="s">
        <v>1326</v>
      </c>
      <c r="B120" t="s">
        <v>1331</v>
      </c>
      <c r="C120" s="2" t="s">
        <v>305</v>
      </c>
      <c r="D120" s="3" t="s">
        <v>10</v>
      </c>
      <c r="E120" s="5" t="s">
        <v>307</v>
      </c>
      <c r="F120" s="6">
        <v>3</v>
      </c>
      <c r="G120" s="6">
        <v>4</v>
      </c>
      <c r="H120" s="6">
        <v>3</v>
      </c>
      <c r="I120" s="6">
        <v>3</v>
      </c>
      <c r="J120">
        <f>SUM(F120:I120)</f>
        <v>13</v>
      </c>
      <c r="K120" s="6"/>
      <c r="L120" s="7" t="s">
        <v>1159</v>
      </c>
    </row>
    <row r="121" spans="1:12" ht="26.4" x14ac:dyDescent="0.3">
      <c r="A121" t="s">
        <v>1326</v>
      </c>
      <c r="B121" t="s">
        <v>1331</v>
      </c>
      <c r="C121" s="2" t="s">
        <v>312</v>
      </c>
      <c r="D121" s="3" t="s">
        <v>10</v>
      </c>
      <c r="E121" s="5" t="s">
        <v>314</v>
      </c>
      <c r="F121" s="6">
        <v>3</v>
      </c>
      <c r="G121" s="6">
        <v>4</v>
      </c>
      <c r="H121" s="6">
        <v>3</v>
      </c>
      <c r="I121" s="6">
        <v>3</v>
      </c>
      <c r="J121">
        <f>SUM(F121:I121)</f>
        <v>13</v>
      </c>
      <c r="K121" s="6"/>
      <c r="L121" s="7" t="s">
        <v>1162</v>
      </c>
    </row>
    <row r="122" spans="1:12" ht="13.8" x14ac:dyDescent="0.3">
      <c r="A122" t="s">
        <v>1326</v>
      </c>
      <c r="B122" t="s">
        <v>1331</v>
      </c>
      <c r="C122" s="2" t="s">
        <v>328</v>
      </c>
      <c r="D122" s="3" t="s">
        <v>28</v>
      </c>
      <c r="E122" s="5" t="s">
        <v>336</v>
      </c>
      <c r="F122" s="6">
        <v>4</v>
      </c>
      <c r="G122" s="6">
        <v>3</v>
      </c>
      <c r="H122" s="6">
        <v>3</v>
      </c>
      <c r="I122" s="6">
        <v>3</v>
      </c>
      <c r="J122">
        <f>SUM(F122:I122)</f>
        <v>13</v>
      </c>
      <c r="K122" s="6"/>
      <c r="L122" s="7" t="s">
        <v>1171</v>
      </c>
    </row>
    <row r="123" spans="1:12" ht="13.8" x14ac:dyDescent="0.3">
      <c r="A123" t="s">
        <v>1326</v>
      </c>
      <c r="B123" t="s">
        <v>1331</v>
      </c>
      <c r="C123" s="2" t="s">
        <v>338</v>
      </c>
      <c r="D123" s="3" t="s">
        <v>8</v>
      </c>
      <c r="E123" s="5" t="s">
        <v>339</v>
      </c>
      <c r="F123" s="6">
        <v>4</v>
      </c>
      <c r="G123" s="6">
        <v>3</v>
      </c>
      <c r="H123" s="6">
        <v>4</v>
      </c>
      <c r="I123" s="6">
        <v>2</v>
      </c>
      <c r="J123">
        <f>SUM(F123:I123)</f>
        <v>13</v>
      </c>
      <c r="K123" s="6"/>
      <c r="L123" s="7" t="s">
        <v>1172</v>
      </c>
    </row>
    <row r="124" spans="1:12" ht="13.8" x14ac:dyDescent="0.3">
      <c r="A124" t="s">
        <v>1326</v>
      </c>
      <c r="B124" t="s">
        <v>1332</v>
      </c>
      <c r="C124" s="2" t="s">
        <v>367</v>
      </c>
      <c r="D124" s="3" t="s">
        <v>24</v>
      </c>
      <c r="E124" s="5" t="s">
        <v>373</v>
      </c>
      <c r="F124" s="6">
        <v>3</v>
      </c>
      <c r="G124" s="6">
        <v>3</v>
      </c>
      <c r="H124" s="6">
        <v>4</v>
      </c>
      <c r="I124" s="6">
        <v>3</v>
      </c>
      <c r="J124">
        <f>SUM(F124:I124)</f>
        <v>13</v>
      </c>
      <c r="K124" s="6"/>
      <c r="L124" s="7" t="s">
        <v>1184</v>
      </c>
    </row>
    <row r="125" spans="1:12" ht="13.8" x14ac:dyDescent="0.3">
      <c r="A125" t="s">
        <v>1326</v>
      </c>
      <c r="B125" t="s">
        <v>1332</v>
      </c>
      <c r="C125" s="2" t="s">
        <v>385</v>
      </c>
      <c r="D125" s="3" t="s">
        <v>12</v>
      </c>
      <c r="E125" s="5" t="s">
        <v>388</v>
      </c>
      <c r="F125" s="6">
        <v>3</v>
      </c>
      <c r="G125" s="6">
        <v>3</v>
      </c>
      <c r="H125" s="6">
        <v>2</v>
      </c>
      <c r="I125" s="6">
        <v>5</v>
      </c>
      <c r="J125">
        <f>SUM(F125:I125)</f>
        <v>13</v>
      </c>
      <c r="K125" s="6" t="s">
        <v>1021</v>
      </c>
      <c r="L125" s="7" t="s">
        <v>1149</v>
      </c>
    </row>
    <row r="126" spans="1:12" ht="66" x14ac:dyDescent="0.3">
      <c r="A126" t="s">
        <v>1326</v>
      </c>
      <c r="B126" t="s">
        <v>1332</v>
      </c>
      <c r="C126" s="2" t="s">
        <v>403</v>
      </c>
      <c r="D126" s="3" t="s">
        <v>8</v>
      </c>
      <c r="E126" s="5" t="s">
        <v>404</v>
      </c>
      <c r="F126" s="6">
        <v>3</v>
      </c>
      <c r="G126" s="6">
        <v>4</v>
      </c>
      <c r="H126" s="6">
        <v>4</v>
      </c>
      <c r="I126" s="6">
        <v>2</v>
      </c>
      <c r="J126">
        <f>SUM(F126:I126)</f>
        <v>13</v>
      </c>
      <c r="K126" s="6"/>
      <c r="L126" s="7" t="s">
        <v>1193</v>
      </c>
    </row>
    <row r="127" spans="1:12" ht="13.8" x14ac:dyDescent="0.3">
      <c r="A127" t="s">
        <v>1326</v>
      </c>
      <c r="B127" t="s">
        <v>1332</v>
      </c>
      <c r="C127" s="2" t="s">
        <v>403</v>
      </c>
      <c r="D127" s="3" t="s">
        <v>28</v>
      </c>
      <c r="E127" s="5" t="s">
        <v>411</v>
      </c>
      <c r="F127" s="6">
        <v>3</v>
      </c>
      <c r="G127" s="6">
        <v>2</v>
      </c>
      <c r="H127" s="6">
        <v>4</v>
      </c>
      <c r="I127" s="6">
        <v>4</v>
      </c>
      <c r="J127">
        <f>SUM(F127:I127)</f>
        <v>13</v>
      </c>
      <c r="K127" s="6"/>
      <c r="L127" s="7" t="s">
        <v>1196</v>
      </c>
    </row>
    <row r="128" spans="1:12" ht="13.8" x14ac:dyDescent="0.3">
      <c r="A128" t="s">
        <v>1326</v>
      </c>
      <c r="B128" t="s">
        <v>1332</v>
      </c>
      <c r="C128" s="2" t="s">
        <v>414</v>
      </c>
      <c r="D128" s="3" t="s">
        <v>16</v>
      </c>
      <c r="E128" s="5" t="s">
        <v>419</v>
      </c>
      <c r="F128" s="6">
        <v>3</v>
      </c>
      <c r="G128" s="6">
        <v>3</v>
      </c>
      <c r="H128" s="6">
        <v>3</v>
      </c>
      <c r="I128" s="6">
        <v>4</v>
      </c>
      <c r="J128">
        <f>SUM(F128:I128)</f>
        <v>13</v>
      </c>
      <c r="K128" s="6"/>
      <c r="L128" s="7" t="s">
        <v>1200</v>
      </c>
    </row>
    <row r="129" spans="1:12" ht="13.8" x14ac:dyDescent="0.3">
      <c r="A129" t="s">
        <v>1326</v>
      </c>
      <c r="B129" t="s">
        <v>1332</v>
      </c>
      <c r="C129" s="2" t="s">
        <v>429</v>
      </c>
      <c r="D129" s="3" t="s">
        <v>8</v>
      </c>
      <c r="E129" s="5" t="s">
        <v>430</v>
      </c>
      <c r="F129" s="6">
        <v>3</v>
      </c>
      <c r="G129" s="6">
        <v>3</v>
      </c>
      <c r="H129" s="6">
        <v>3</v>
      </c>
      <c r="I129" s="6">
        <v>4</v>
      </c>
      <c r="J129">
        <f>SUM(F129:I129)</f>
        <v>13</v>
      </c>
      <c r="K129" s="6" t="s">
        <v>1203</v>
      </c>
      <c r="L129" s="7" t="s">
        <v>1204</v>
      </c>
    </row>
    <row r="130" spans="1:12" ht="13.8" x14ac:dyDescent="0.3">
      <c r="A130" t="s">
        <v>1326</v>
      </c>
      <c r="B130" t="s">
        <v>1333</v>
      </c>
      <c r="C130" s="2" t="s">
        <v>442</v>
      </c>
      <c r="D130" s="3" t="s">
        <v>8</v>
      </c>
      <c r="E130" s="5" t="s">
        <v>443</v>
      </c>
      <c r="F130" s="6">
        <v>3</v>
      </c>
      <c r="G130" s="6">
        <v>3</v>
      </c>
      <c r="H130" s="6">
        <v>3</v>
      </c>
      <c r="I130" s="6">
        <v>4</v>
      </c>
      <c r="J130">
        <f>SUM(F130:I130)</f>
        <v>13</v>
      </c>
      <c r="K130" s="6"/>
      <c r="L130" s="7" t="s">
        <v>1196</v>
      </c>
    </row>
    <row r="131" spans="1:12" ht="13.8" x14ac:dyDescent="0.3">
      <c r="A131" t="s">
        <v>1326</v>
      </c>
      <c r="B131" t="s">
        <v>1333</v>
      </c>
      <c r="C131" s="2" t="s">
        <v>454</v>
      </c>
      <c r="D131" s="3" t="s">
        <v>8</v>
      </c>
      <c r="E131" s="5" t="s">
        <v>455</v>
      </c>
      <c r="F131" s="6">
        <v>3</v>
      </c>
      <c r="G131" s="6">
        <v>3</v>
      </c>
      <c r="H131" s="6">
        <v>4</v>
      </c>
      <c r="I131" s="6">
        <v>3</v>
      </c>
      <c r="J131">
        <f>SUM(F131:I131)</f>
        <v>13</v>
      </c>
      <c r="K131" s="6"/>
      <c r="L131" s="7" t="s">
        <v>1206</v>
      </c>
    </row>
    <row r="132" spans="1:12" ht="13.8" x14ac:dyDescent="0.3">
      <c r="A132" t="s">
        <v>1326</v>
      </c>
      <c r="B132" t="s">
        <v>1333</v>
      </c>
      <c r="C132" s="2" t="s">
        <v>491</v>
      </c>
      <c r="D132" s="3" t="s">
        <v>10</v>
      </c>
      <c r="E132" s="5" t="s">
        <v>493</v>
      </c>
      <c r="F132" s="6">
        <v>3</v>
      </c>
      <c r="G132" s="6">
        <v>2</v>
      </c>
      <c r="H132" s="6">
        <v>4</v>
      </c>
      <c r="I132" s="6">
        <v>4</v>
      </c>
      <c r="J132">
        <f>SUM(F132:I132)</f>
        <v>13</v>
      </c>
      <c r="K132" s="6" t="s">
        <v>1203</v>
      </c>
      <c r="L132" s="7" t="s">
        <v>1223</v>
      </c>
    </row>
    <row r="133" spans="1:12" ht="39.6" x14ac:dyDescent="0.3">
      <c r="A133" t="s">
        <v>1326</v>
      </c>
      <c r="B133" t="s">
        <v>1333</v>
      </c>
      <c r="C133" s="2" t="s">
        <v>506</v>
      </c>
      <c r="D133" s="3" t="s">
        <v>10</v>
      </c>
      <c r="E133" s="5" t="s">
        <v>508</v>
      </c>
      <c r="F133" s="6">
        <v>3</v>
      </c>
      <c r="G133" s="6">
        <v>4</v>
      </c>
      <c r="H133" s="6">
        <v>3</v>
      </c>
      <c r="I133" s="6">
        <v>3</v>
      </c>
      <c r="J133">
        <f>SUM(F133:I133)</f>
        <v>13</v>
      </c>
      <c r="K133" s="6" t="s">
        <v>1203</v>
      </c>
      <c r="L133" s="7" t="s">
        <v>1227</v>
      </c>
    </row>
    <row r="134" spans="1:12" ht="13.8" x14ac:dyDescent="0.3">
      <c r="A134" t="s">
        <v>1326</v>
      </c>
      <c r="B134" t="s">
        <v>1333</v>
      </c>
      <c r="C134" s="2" t="s">
        <v>516</v>
      </c>
      <c r="D134" s="3" t="s">
        <v>14</v>
      </c>
      <c r="E134" s="5" t="s">
        <v>520</v>
      </c>
      <c r="F134" s="6">
        <v>1</v>
      </c>
      <c r="G134" s="6">
        <v>4</v>
      </c>
      <c r="H134" s="6">
        <v>4</v>
      </c>
      <c r="I134" s="6">
        <v>4</v>
      </c>
      <c r="J134">
        <f>SUM(F134:I134)</f>
        <v>13</v>
      </c>
      <c r="K134" s="6"/>
      <c r="L134" s="7" t="s">
        <v>1231</v>
      </c>
    </row>
    <row r="135" spans="1:12" ht="13.8" x14ac:dyDescent="0.3">
      <c r="A135" t="s">
        <v>1326</v>
      </c>
      <c r="B135" t="s">
        <v>1333</v>
      </c>
      <c r="C135" s="2" t="s">
        <v>524</v>
      </c>
      <c r="D135" s="3" t="s">
        <v>12</v>
      </c>
      <c r="E135" s="5" t="s">
        <v>527</v>
      </c>
      <c r="F135" s="6">
        <v>2</v>
      </c>
      <c r="G135" s="6">
        <v>3</v>
      </c>
      <c r="H135" s="6">
        <v>4</v>
      </c>
      <c r="I135" s="6">
        <v>4</v>
      </c>
      <c r="J135">
        <f>SUM(F135:I135)</f>
        <v>13</v>
      </c>
      <c r="K135" s="6" t="s">
        <v>1203</v>
      </c>
      <c r="L135" s="7" t="s">
        <v>1234</v>
      </c>
    </row>
    <row r="136" spans="1:12" ht="13.8" x14ac:dyDescent="0.3">
      <c r="A136" t="s">
        <v>1326</v>
      </c>
      <c r="B136" t="s">
        <v>1333</v>
      </c>
      <c r="C136" s="2" t="s">
        <v>524</v>
      </c>
      <c r="D136" s="3" t="s">
        <v>16</v>
      </c>
      <c r="E136" s="5" t="s">
        <v>529</v>
      </c>
      <c r="F136" s="6">
        <v>3</v>
      </c>
      <c r="G136" s="6">
        <v>3</v>
      </c>
      <c r="H136" s="6">
        <v>4</v>
      </c>
      <c r="I136" s="6">
        <v>3</v>
      </c>
      <c r="J136">
        <f>SUM(F136:I136)</f>
        <v>13</v>
      </c>
      <c r="K136" s="6"/>
      <c r="L136" s="7" t="s">
        <v>1080</v>
      </c>
    </row>
    <row r="137" spans="1:12" ht="13.8" x14ac:dyDescent="0.3">
      <c r="A137" t="s">
        <v>1326</v>
      </c>
      <c r="B137" t="s">
        <v>1333</v>
      </c>
      <c r="C137" s="2" t="s">
        <v>530</v>
      </c>
      <c r="D137" s="3" t="s">
        <v>16</v>
      </c>
      <c r="E137" s="5" t="s">
        <v>535</v>
      </c>
      <c r="F137" s="6">
        <v>3</v>
      </c>
      <c r="G137" s="6">
        <v>4</v>
      </c>
      <c r="H137" s="6">
        <v>3</v>
      </c>
      <c r="I137" s="6">
        <v>3</v>
      </c>
      <c r="J137">
        <f>SUM(F137:I137)</f>
        <v>13</v>
      </c>
      <c r="K137" s="6"/>
      <c r="L137" s="7" t="s">
        <v>1238</v>
      </c>
    </row>
    <row r="138" spans="1:12" ht="13.8" x14ac:dyDescent="0.3">
      <c r="A138" t="s">
        <v>1326</v>
      </c>
      <c r="B138" t="s">
        <v>1333</v>
      </c>
      <c r="C138" s="2" t="s">
        <v>530</v>
      </c>
      <c r="D138" s="3" t="s">
        <v>24</v>
      </c>
      <c r="E138" s="5" t="s">
        <v>536</v>
      </c>
      <c r="F138" s="6">
        <v>3</v>
      </c>
      <c r="G138" s="6">
        <v>4</v>
      </c>
      <c r="H138" s="6">
        <v>3</v>
      </c>
      <c r="I138" s="6">
        <v>3</v>
      </c>
      <c r="J138">
        <f>SUM(F138:I138)</f>
        <v>13</v>
      </c>
      <c r="K138" s="6"/>
      <c r="L138" s="7" t="s">
        <v>1238</v>
      </c>
    </row>
    <row r="139" spans="1:12" ht="26.4" x14ac:dyDescent="0.3">
      <c r="A139" t="s">
        <v>1326</v>
      </c>
      <c r="B139" t="s">
        <v>1333</v>
      </c>
      <c r="C139" s="2" t="s">
        <v>537</v>
      </c>
      <c r="D139" s="3" t="s">
        <v>12</v>
      </c>
      <c r="E139" s="5" t="s">
        <v>540</v>
      </c>
      <c r="F139" s="6">
        <v>3</v>
      </c>
      <c r="G139" s="6">
        <v>3</v>
      </c>
      <c r="H139" s="6">
        <v>4</v>
      </c>
      <c r="I139" s="6">
        <v>3</v>
      </c>
      <c r="J139">
        <f>SUM(F139:I139)</f>
        <v>13</v>
      </c>
      <c r="K139" s="6"/>
      <c r="L139" s="7" t="s">
        <v>1239</v>
      </c>
    </row>
    <row r="140" spans="1:12" ht="26.4" x14ac:dyDescent="0.3">
      <c r="A140" t="s">
        <v>1326</v>
      </c>
      <c r="B140" t="s">
        <v>1333</v>
      </c>
      <c r="C140" s="2" t="s">
        <v>543</v>
      </c>
      <c r="D140" s="3" t="s">
        <v>24</v>
      </c>
      <c r="E140" s="5" t="s">
        <v>549</v>
      </c>
      <c r="F140" s="6">
        <v>3</v>
      </c>
      <c r="G140" s="6">
        <v>3</v>
      </c>
      <c r="H140" s="6">
        <v>4</v>
      </c>
      <c r="I140" s="6">
        <v>3</v>
      </c>
      <c r="J140">
        <f>SUM(F140:I140)</f>
        <v>13</v>
      </c>
      <c r="K140" s="6" t="s">
        <v>1203</v>
      </c>
      <c r="L140" s="7" t="s">
        <v>1242</v>
      </c>
    </row>
    <row r="141" spans="1:12" ht="13.8" x14ac:dyDescent="0.3">
      <c r="A141" t="s">
        <v>1326</v>
      </c>
      <c r="B141" t="s">
        <v>1333</v>
      </c>
      <c r="C141" s="2" t="s">
        <v>553</v>
      </c>
      <c r="D141" s="3" t="s">
        <v>30</v>
      </c>
      <c r="E141" s="5" t="s">
        <v>562</v>
      </c>
      <c r="F141" s="6">
        <v>3</v>
      </c>
      <c r="G141" s="6">
        <v>3</v>
      </c>
      <c r="H141" s="6">
        <v>4</v>
      </c>
      <c r="I141" s="6">
        <v>3</v>
      </c>
      <c r="J141">
        <f>SUM(F141:I141)</f>
        <v>13</v>
      </c>
      <c r="K141" s="6" t="s">
        <v>1203</v>
      </c>
      <c r="L141" s="7" t="s">
        <v>1248</v>
      </c>
    </row>
    <row r="142" spans="1:12" ht="26.4" x14ac:dyDescent="0.3">
      <c r="A142" t="s">
        <v>1326</v>
      </c>
      <c r="B142" t="s">
        <v>1333</v>
      </c>
      <c r="C142" s="2" t="s">
        <v>569</v>
      </c>
      <c r="D142" s="3" t="s">
        <v>14</v>
      </c>
      <c r="E142" s="5" t="s">
        <v>573</v>
      </c>
      <c r="F142" s="6">
        <v>3</v>
      </c>
      <c r="G142" s="6">
        <v>3</v>
      </c>
      <c r="H142" s="6">
        <v>4</v>
      </c>
      <c r="I142" s="6">
        <v>3</v>
      </c>
      <c r="J142">
        <f>SUM(F142:I142)</f>
        <v>13</v>
      </c>
      <c r="K142" s="6"/>
      <c r="L142" s="7" t="s">
        <v>1215</v>
      </c>
    </row>
    <row r="143" spans="1:12" ht="26.4" x14ac:dyDescent="0.3">
      <c r="A143" t="s">
        <v>1326</v>
      </c>
      <c r="B143" t="s">
        <v>1333</v>
      </c>
      <c r="C143" s="2" t="s">
        <v>580</v>
      </c>
      <c r="D143" s="3" t="s">
        <v>10</v>
      </c>
      <c r="E143" s="5" t="s">
        <v>582</v>
      </c>
      <c r="F143" s="6">
        <v>3</v>
      </c>
      <c r="G143" s="6">
        <v>3</v>
      </c>
      <c r="H143" s="6">
        <v>3</v>
      </c>
      <c r="I143" s="6">
        <v>4</v>
      </c>
      <c r="J143">
        <f>SUM(F143:I143)</f>
        <v>13</v>
      </c>
      <c r="K143" s="6"/>
      <c r="L143" s="7" t="s">
        <v>1253</v>
      </c>
    </row>
    <row r="144" spans="1:12" ht="13.8" x14ac:dyDescent="0.3">
      <c r="A144" t="s">
        <v>1326</v>
      </c>
      <c r="B144" t="s">
        <v>1333</v>
      </c>
      <c r="C144" s="2" t="s">
        <v>584</v>
      </c>
      <c r="D144" s="3" t="s">
        <v>8</v>
      </c>
      <c r="E144" s="5" t="s">
        <v>585</v>
      </c>
      <c r="F144" s="6">
        <v>4</v>
      </c>
      <c r="G144" s="6">
        <v>4</v>
      </c>
      <c r="H144" s="6">
        <v>3</v>
      </c>
      <c r="I144" s="6">
        <v>2</v>
      </c>
      <c r="J144">
        <f>SUM(F144:I144)</f>
        <v>13</v>
      </c>
      <c r="K144" s="6"/>
      <c r="L144" s="7" t="s">
        <v>1114</v>
      </c>
    </row>
    <row r="145" spans="1:12" ht="13.8" x14ac:dyDescent="0.3">
      <c r="A145" t="s">
        <v>1326</v>
      </c>
      <c r="B145" t="s">
        <v>1333</v>
      </c>
      <c r="C145" s="2" t="s">
        <v>590</v>
      </c>
      <c r="D145" s="3" t="s">
        <v>8</v>
      </c>
      <c r="E145" s="5" t="s">
        <v>591</v>
      </c>
      <c r="F145" s="6">
        <v>3</v>
      </c>
      <c r="G145" s="6">
        <v>2</v>
      </c>
      <c r="H145" s="6">
        <v>4</v>
      </c>
      <c r="I145" s="6">
        <v>4</v>
      </c>
      <c r="J145">
        <f>SUM(F145:I145)</f>
        <v>13</v>
      </c>
      <c r="K145" s="6"/>
      <c r="L145" s="7" t="s">
        <v>1215</v>
      </c>
    </row>
    <row r="146" spans="1:12" ht="26.4" x14ac:dyDescent="0.3">
      <c r="A146" t="s">
        <v>1326</v>
      </c>
      <c r="B146" t="s">
        <v>1333</v>
      </c>
      <c r="C146" s="2" t="s">
        <v>594</v>
      </c>
      <c r="D146" s="3" t="s">
        <v>10</v>
      </c>
      <c r="E146" s="5" t="s">
        <v>595</v>
      </c>
      <c r="F146" s="6">
        <v>3</v>
      </c>
      <c r="G146" s="6">
        <v>3</v>
      </c>
      <c r="H146" s="6">
        <v>4</v>
      </c>
      <c r="I146" s="6">
        <v>3</v>
      </c>
      <c r="J146">
        <f>SUM(F146:I146)</f>
        <v>13</v>
      </c>
      <c r="K146" s="6"/>
      <c r="L146" s="7" t="s">
        <v>1064</v>
      </c>
    </row>
    <row r="147" spans="1:12" ht="13.8" x14ac:dyDescent="0.3">
      <c r="A147" t="s">
        <v>1326</v>
      </c>
      <c r="B147" t="s">
        <v>1334</v>
      </c>
      <c r="C147" s="2" t="s">
        <v>612</v>
      </c>
      <c r="D147" s="3" t="s">
        <v>14</v>
      </c>
      <c r="E147" s="5" t="s">
        <v>616</v>
      </c>
      <c r="F147" s="6">
        <v>3</v>
      </c>
      <c r="G147" s="6">
        <v>3</v>
      </c>
      <c r="H147" s="6">
        <v>4</v>
      </c>
      <c r="I147" s="6">
        <v>3</v>
      </c>
      <c r="J147">
        <f>SUM(F147:I147)</f>
        <v>13</v>
      </c>
      <c r="K147" s="6" t="s">
        <v>1203</v>
      </c>
      <c r="L147" s="7" t="s">
        <v>1196</v>
      </c>
    </row>
    <row r="148" spans="1:12" ht="13.8" x14ac:dyDescent="0.3">
      <c r="A148" t="s">
        <v>1326</v>
      </c>
      <c r="B148" t="s">
        <v>1334</v>
      </c>
      <c r="C148" s="2" t="s">
        <v>625</v>
      </c>
      <c r="D148" s="3" t="s">
        <v>8</v>
      </c>
      <c r="E148" s="5" t="s">
        <v>626</v>
      </c>
      <c r="F148" s="6">
        <v>4</v>
      </c>
      <c r="G148" s="6">
        <v>4</v>
      </c>
      <c r="H148" s="6">
        <v>3</v>
      </c>
      <c r="I148" s="6">
        <v>2</v>
      </c>
      <c r="J148">
        <f>SUM(F148:I148)</f>
        <v>13</v>
      </c>
      <c r="K148" s="6" t="s">
        <v>1203</v>
      </c>
      <c r="L148" s="7" t="s">
        <v>1261</v>
      </c>
    </row>
    <row r="149" spans="1:12" ht="13.8" x14ac:dyDescent="0.3">
      <c r="A149" t="s">
        <v>1326</v>
      </c>
      <c r="B149" t="s">
        <v>1334</v>
      </c>
      <c r="C149" s="2" t="s">
        <v>625</v>
      </c>
      <c r="D149" s="3" t="s">
        <v>10</v>
      </c>
      <c r="E149" s="5" t="s">
        <v>627</v>
      </c>
      <c r="F149" s="6">
        <v>4</v>
      </c>
      <c r="G149" s="6">
        <v>4</v>
      </c>
      <c r="H149" s="6">
        <v>3</v>
      </c>
      <c r="I149" s="6">
        <v>2</v>
      </c>
      <c r="J149">
        <f>SUM(F149:I149)</f>
        <v>13</v>
      </c>
      <c r="K149" s="6" t="s">
        <v>1203</v>
      </c>
      <c r="L149" s="7" t="s">
        <v>1262</v>
      </c>
    </row>
    <row r="150" spans="1:12" ht="13.8" x14ac:dyDescent="0.3">
      <c r="A150" t="s">
        <v>1326</v>
      </c>
      <c r="B150" t="s">
        <v>1334</v>
      </c>
      <c r="C150" s="2" t="s">
        <v>638</v>
      </c>
      <c r="D150" s="3" t="s">
        <v>10</v>
      </c>
      <c r="E150" s="5" t="s">
        <v>640</v>
      </c>
      <c r="F150" s="6">
        <v>3</v>
      </c>
      <c r="G150" s="6">
        <v>3</v>
      </c>
      <c r="H150" s="6">
        <v>4</v>
      </c>
      <c r="I150" s="6">
        <v>3</v>
      </c>
      <c r="J150">
        <f>SUM(F150:I150)</f>
        <v>13</v>
      </c>
      <c r="K150" s="6" t="s">
        <v>1203</v>
      </c>
      <c r="L150" s="7" t="s">
        <v>1080</v>
      </c>
    </row>
    <row r="151" spans="1:12" ht="13.8" x14ac:dyDescent="0.3">
      <c r="A151" t="s">
        <v>1326</v>
      </c>
      <c r="B151" t="s">
        <v>1334</v>
      </c>
      <c r="C151" s="2" t="s">
        <v>646</v>
      </c>
      <c r="D151" s="3" t="s">
        <v>8</v>
      </c>
      <c r="E151" s="5" t="s">
        <v>647</v>
      </c>
      <c r="F151" s="6">
        <v>3</v>
      </c>
      <c r="G151" s="6">
        <v>3</v>
      </c>
      <c r="H151" s="6">
        <v>4</v>
      </c>
      <c r="I151" s="6">
        <v>3</v>
      </c>
      <c r="J151">
        <f>SUM(F151:I151)</f>
        <v>13</v>
      </c>
      <c r="K151" s="6"/>
      <c r="L151" s="7" t="s">
        <v>1213</v>
      </c>
    </row>
    <row r="152" spans="1:12" ht="13.8" x14ac:dyDescent="0.3">
      <c r="A152" t="s">
        <v>1326</v>
      </c>
      <c r="B152" t="s">
        <v>1334</v>
      </c>
      <c r="C152" s="2" t="s">
        <v>663</v>
      </c>
      <c r="D152" s="3" t="s">
        <v>14</v>
      </c>
      <c r="E152" s="5" t="s">
        <v>667</v>
      </c>
      <c r="F152" s="6">
        <v>3</v>
      </c>
      <c r="G152" s="6">
        <v>3</v>
      </c>
      <c r="H152" s="6">
        <v>3</v>
      </c>
      <c r="I152" s="6">
        <v>4</v>
      </c>
      <c r="J152">
        <f>SUM(F152:I152)</f>
        <v>13</v>
      </c>
      <c r="K152" s="6" t="s">
        <v>1203</v>
      </c>
      <c r="L152" s="7" t="s">
        <v>1269</v>
      </c>
    </row>
    <row r="153" spans="1:12" ht="13.8" x14ac:dyDescent="0.3">
      <c r="A153" t="s">
        <v>1326</v>
      </c>
      <c r="B153" t="s">
        <v>1334</v>
      </c>
      <c r="C153" s="2" t="s">
        <v>671</v>
      </c>
      <c r="D153" s="3" t="s">
        <v>10</v>
      </c>
      <c r="E153" s="5" t="s">
        <v>673</v>
      </c>
      <c r="F153" s="6">
        <v>3</v>
      </c>
      <c r="G153" s="6">
        <v>3</v>
      </c>
      <c r="H153" s="6">
        <v>3</v>
      </c>
      <c r="I153" s="6">
        <v>4</v>
      </c>
      <c r="J153">
        <f>SUM(F153:I153)</f>
        <v>13</v>
      </c>
      <c r="K153" s="6" t="s">
        <v>1203</v>
      </c>
      <c r="L153" s="7" t="s">
        <v>1246</v>
      </c>
    </row>
    <row r="154" spans="1:12" ht="13.8" x14ac:dyDescent="0.3">
      <c r="A154" t="s">
        <v>1326</v>
      </c>
      <c r="B154" t="s">
        <v>1334</v>
      </c>
      <c r="C154" s="2" t="s">
        <v>711</v>
      </c>
      <c r="D154" s="3" t="s">
        <v>12</v>
      </c>
      <c r="E154" s="5" t="s">
        <v>714</v>
      </c>
      <c r="F154" s="6">
        <v>3</v>
      </c>
      <c r="G154" s="6">
        <v>3</v>
      </c>
      <c r="H154" s="6">
        <v>4</v>
      </c>
      <c r="I154" s="6">
        <v>3</v>
      </c>
      <c r="J154">
        <f>SUM(F154:I154)</f>
        <v>13</v>
      </c>
      <c r="K154" s="6"/>
      <c r="L154" s="7" t="s">
        <v>1278</v>
      </c>
    </row>
    <row r="155" spans="1:12" ht="26.4" x14ac:dyDescent="0.3">
      <c r="A155" t="s">
        <v>1326</v>
      </c>
      <c r="B155" t="s">
        <v>1334</v>
      </c>
      <c r="C155" s="2" t="s">
        <v>721</v>
      </c>
      <c r="D155" s="3" t="s">
        <v>16</v>
      </c>
      <c r="E155" s="5" t="s">
        <v>726</v>
      </c>
      <c r="F155" s="6">
        <v>3</v>
      </c>
      <c r="G155" s="6">
        <v>3</v>
      </c>
      <c r="H155" s="6">
        <v>4</v>
      </c>
      <c r="I155" s="6">
        <v>3</v>
      </c>
      <c r="J155">
        <f>SUM(F155:I155)</f>
        <v>13</v>
      </c>
      <c r="K155" s="6" t="s">
        <v>1203</v>
      </c>
      <c r="L155" s="7" t="s">
        <v>1196</v>
      </c>
    </row>
    <row r="156" spans="1:12" ht="13.8" x14ac:dyDescent="0.3">
      <c r="A156" t="s">
        <v>1326</v>
      </c>
      <c r="B156" t="s">
        <v>1334</v>
      </c>
      <c r="C156" s="2" t="s">
        <v>743</v>
      </c>
      <c r="D156" s="3" t="s">
        <v>26</v>
      </c>
      <c r="E156" s="5" t="s">
        <v>750</v>
      </c>
      <c r="F156" s="6">
        <v>2</v>
      </c>
      <c r="G156" s="6">
        <v>5</v>
      </c>
      <c r="H156" s="6">
        <v>4</v>
      </c>
      <c r="I156" s="6">
        <v>2</v>
      </c>
      <c r="J156">
        <f>SUM(F156:I156)</f>
        <v>13</v>
      </c>
      <c r="K156" s="6"/>
      <c r="L156" s="7" t="s">
        <v>1287</v>
      </c>
    </row>
    <row r="157" spans="1:12" ht="13.8" x14ac:dyDescent="0.3">
      <c r="A157" t="s">
        <v>1326</v>
      </c>
      <c r="B157" t="s">
        <v>1334</v>
      </c>
      <c r="C157" s="2" t="s">
        <v>757</v>
      </c>
      <c r="D157" s="3" t="s">
        <v>10</v>
      </c>
      <c r="E157" s="5" t="s">
        <v>759</v>
      </c>
      <c r="F157" s="6">
        <v>3</v>
      </c>
      <c r="G157" s="6">
        <v>3</v>
      </c>
      <c r="H157" s="6">
        <v>4</v>
      </c>
      <c r="I157" s="6">
        <v>3</v>
      </c>
      <c r="J157">
        <f>SUM(F157:I157)</f>
        <v>13</v>
      </c>
      <c r="K157" s="6"/>
      <c r="L157" s="7" t="s">
        <v>1292</v>
      </c>
    </row>
    <row r="158" spans="1:12" ht="39.6" x14ac:dyDescent="0.3">
      <c r="A158" t="s">
        <v>1326</v>
      </c>
      <c r="B158" t="s">
        <v>1334</v>
      </c>
      <c r="C158" s="2" t="s">
        <v>757</v>
      </c>
      <c r="D158" s="3" t="s">
        <v>12</v>
      </c>
      <c r="E158" s="5" t="s">
        <v>760</v>
      </c>
      <c r="F158" s="6">
        <v>3</v>
      </c>
      <c r="G158" s="6">
        <v>3</v>
      </c>
      <c r="H158" s="6">
        <v>4</v>
      </c>
      <c r="I158" s="6">
        <v>3</v>
      </c>
      <c r="J158">
        <f>SUM(F158:I158)</f>
        <v>13</v>
      </c>
      <c r="K158" s="6"/>
      <c r="L158" s="7" t="s">
        <v>1293</v>
      </c>
    </row>
    <row r="159" spans="1:12" ht="26.4" x14ac:dyDescent="0.3">
      <c r="A159" t="s">
        <v>1326</v>
      </c>
      <c r="B159" t="s">
        <v>1334</v>
      </c>
      <c r="C159" s="2" t="s">
        <v>757</v>
      </c>
      <c r="D159" s="3" t="s">
        <v>16</v>
      </c>
      <c r="E159" s="5" t="s">
        <v>762</v>
      </c>
      <c r="F159" s="6">
        <v>3</v>
      </c>
      <c r="G159" s="6">
        <v>3</v>
      </c>
      <c r="H159" s="6">
        <v>5</v>
      </c>
      <c r="I159" s="6">
        <v>2</v>
      </c>
      <c r="J159">
        <f>SUM(F159:I159)</f>
        <v>13</v>
      </c>
      <c r="K159" s="6"/>
      <c r="L159" s="7" t="s">
        <v>1246</v>
      </c>
    </row>
    <row r="160" spans="1:12" ht="52.8" x14ac:dyDescent="0.3">
      <c r="A160" t="s">
        <v>1326</v>
      </c>
      <c r="B160" t="s">
        <v>1334</v>
      </c>
      <c r="C160" s="2" t="s">
        <v>757</v>
      </c>
      <c r="D160" s="3" t="s">
        <v>26</v>
      </c>
      <c r="E160" s="5" t="s">
        <v>764</v>
      </c>
      <c r="F160" s="6">
        <v>3</v>
      </c>
      <c r="G160" s="6">
        <v>3</v>
      </c>
      <c r="H160" s="6">
        <v>4</v>
      </c>
      <c r="I160" s="6">
        <v>3</v>
      </c>
      <c r="J160">
        <f>SUM(F160:I160)</f>
        <v>13</v>
      </c>
      <c r="K160" s="6"/>
      <c r="L160" s="7" t="s">
        <v>1278</v>
      </c>
    </row>
    <row r="161" spans="1:12" ht="13.8" x14ac:dyDescent="0.3">
      <c r="A161" t="s">
        <v>1326</v>
      </c>
      <c r="B161" t="s">
        <v>1334</v>
      </c>
      <c r="C161" s="2" t="s">
        <v>769</v>
      </c>
      <c r="D161" s="3" t="s">
        <v>10</v>
      </c>
      <c r="E161" s="5" t="s">
        <v>771</v>
      </c>
      <c r="F161">
        <v>3</v>
      </c>
      <c r="G161">
        <v>5</v>
      </c>
      <c r="H161">
        <v>3</v>
      </c>
      <c r="I161">
        <v>2</v>
      </c>
      <c r="J161">
        <f>SUM(F161:I161)</f>
        <v>13</v>
      </c>
      <c r="L161" s="8" t="s">
        <v>1294</v>
      </c>
    </row>
    <row r="162" spans="1:12" ht="13.8" x14ac:dyDescent="0.3">
      <c r="A162" t="s">
        <v>1326</v>
      </c>
      <c r="B162" t="s">
        <v>1334</v>
      </c>
      <c r="C162" s="2" t="s">
        <v>782</v>
      </c>
      <c r="D162" s="3" t="s">
        <v>10</v>
      </c>
      <c r="E162" s="5" t="s">
        <v>784</v>
      </c>
      <c r="F162">
        <v>4</v>
      </c>
      <c r="G162">
        <v>3</v>
      </c>
      <c r="H162">
        <v>4</v>
      </c>
      <c r="I162">
        <v>2</v>
      </c>
      <c r="J162">
        <f>SUM(F162:I162)</f>
        <v>13</v>
      </c>
      <c r="L162" s="8" t="s">
        <v>1265</v>
      </c>
    </row>
    <row r="163" spans="1:12" ht="26.4" x14ac:dyDescent="0.3">
      <c r="A163" t="s">
        <v>1326</v>
      </c>
      <c r="B163" t="s">
        <v>1334</v>
      </c>
      <c r="C163" s="2" t="s">
        <v>799</v>
      </c>
      <c r="D163" s="3" t="s">
        <v>14</v>
      </c>
      <c r="E163" s="5" t="s">
        <v>802</v>
      </c>
      <c r="F163">
        <v>3</v>
      </c>
      <c r="G163">
        <v>3</v>
      </c>
      <c r="H163">
        <v>4</v>
      </c>
      <c r="I163">
        <v>3</v>
      </c>
      <c r="J163">
        <f>SUM(F163:I163)</f>
        <v>13</v>
      </c>
      <c r="K163" t="s">
        <v>1203</v>
      </c>
      <c r="L163" s="8" t="s">
        <v>1304</v>
      </c>
    </row>
    <row r="164" spans="1:12" ht="13.8" x14ac:dyDescent="0.3">
      <c r="A164" t="s">
        <v>1326</v>
      </c>
      <c r="B164" t="s">
        <v>1334</v>
      </c>
      <c r="C164" s="2" t="s">
        <v>803</v>
      </c>
      <c r="D164" s="3" t="s">
        <v>8</v>
      </c>
      <c r="E164" s="5" t="s">
        <v>804</v>
      </c>
      <c r="F164">
        <v>3</v>
      </c>
      <c r="G164">
        <v>3</v>
      </c>
      <c r="H164">
        <v>4</v>
      </c>
      <c r="I164">
        <v>3</v>
      </c>
      <c r="J164">
        <f>SUM(F164:I164)</f>
        <v>13</v>
      </c>
      <c r="L164" s="8" t="s">
        <v>1304</v>
      </c>
    </row>
    <row r="165" spans="1:12" ht="52.8" x14ac:dyDescent="0.3">
      <c r="A165" t="s">
        <v>1326</v>
      </c>
      <c r="B165" t="s">
        <v>1334</v>
      </c>
      <c r="C165" s="2" t="s">
        <v>803</v>
      </c>
      <c r="D165" s="3" t="s">
        <v>10</v>
      </c>
      <c r="E165" s="5" t="s">
        <v>805</v>
      </c>
      <c r="F165">
        <v>4</v>
      </c>
      <c r="G165">
        <v>4</v>
      </c>
      <c r="H165">
        <v>3</v>
      </c>
      <c r="I165">
        <v>2</v>
      </c>
      <c r="J165">
        <f>SUM(F165:I165)</f>
        <v>13</v>
      </c>
    </row>
    <row r="166" spans="1:12" ht="13.8" x14ac:dyDescent="0.3">
      <c r="A166" t="s">
        <v>1326</v>
      </c>
      <c r="B166" t="s">
        <v>1334</v>
      </c>
      <c r="C166" s="2" t="s">
        <v>806</v>
      </c>
      <c r="D166" s="3" t="s">
        <v>8</v>
      </c>
      <c r="E166" s="5" t="s">
        <v>807</v>
      </c>
      <c r="F166">
        <v>2</v>
      </c>
      <c r="G166">
        <v>5</v>
      </c>
      <c r="H166">
        <v>3</v>
      </c>
      <c r="I166">
        <v>3</v>
      </c>
      <c r="J166">
        <f>SUM(F166:I166)</f>
        <v>13</v>
      </c>
      <c r="K166" t="s">
        <v>1203</v>
      </c>
      <c r="L166" s="8" t="s">
        <v>1305</v>
      </c>
    </row>
    <row r="167" spans="1:12" ht="13.8" x14ac:dyDescent="0.3">
      <c r="A167" t="s">
        <v>1326</v>
      </c>
      <c r="B167" t="s">
        <v>1334</v>
      </c>
      <c r="C167" s="2" t="s">
        <v>806</v>
      </c>
      <c r="D167" s="3" t="s">
        <v>24</v>
      </c>
      <c r="E167" s="5" t="s">
        <v>812</v>
      </c>
      <c r="F167">
        <v>3</v>
      </c>
      <c r="G167">
        <v>4</v>
      </c>
      <c r="H167">
        <v>3</v>
      </c>
      <c r="I167">
        <v>3</v>
      </c>
      <c r="J167">
        <f>SUM(F167:I167)</f>
        <v>13</v>
      </c>
      <c r="L167" s="8" t="s">
        <v>1214</v>
      </c>
    </row>
    <row r="168" spans="1:12" ht="13.8" x14ac:dyDescent="0.3">
      <c r="A168" t="s">
        <v>1326</v>
      </c>
      <c r="B168" t="s">
        <v>1334</v>
      </c>
      <c r="C168" s="2" t="s">
        <v>806</v>
      </c>
      <c r="D168" s="3" t="s">
        <v>32</v>
      </c>
      <c r="E168" s="5" t="s">
        <v>816</v>
      </c>
      <c r="F168">
        <v>2</v>
      </c>
      <c r="G168">
        <v>4</v>
      </c>
      <c r="H168">
        <v>4</v>
      </c>
      <c r="I168">
        <v>3</v>
      </c>
      <c r="J168">
        <f>SUM(F168:I168)</f>
        <v>13</v>
      </c>
      <c r="K168" t="s">
        <v>1203</v>
      </c>
      <c r="L168" s="8" t="s">
        <v>1196</v>
      </c>
    </row>
    <row r="169" spans="1:12" ht="26.4" x14ac:dyDescent="0.3">
      <c r="A169" t="s">
        <v>1326</v>
      </c>
      <c r="B169" t="s">
        <v>1334</v>
      </c>
      <c r="C169" s="2" t="s">
        <v>820</v>
      </c>
      <c r="D169" s="3" t="s">
        <v>16</v>
      </c>
      <c r="E169" s="5" t="s">
        <v>825</v>
      </c>
      <c r="F169">
        <v>3</v>
      </c>
      <c r="G169">
        <v>4</v>
      </c>
      <c r="H169">
        <v>3</v>
      </c>
      <c r="I169">
        <v>3</v>
      </c>
      <c r="J169">
        <f>SUM(F169:I169)</f>
        <v>13</v>
      </c>
      <c r="L169" s="8" t="s">
        <v>1278</v>
      </c>
    </row>
    <row r="170" spans="1:12" ht="13.8" x14ac:dyDescent="0.3">
      <c r="A170" t="s">
        <v>1326</v>
      </c>
      <c r="B170" t="s">
        <v>1334</v>
      </c>
      <c r="C170" s="2" t="s">
        <v>820</v>
      </c>
      <c r="D170" s="3" t="s">
        <v>26</v>
      </c>
      <c r="E170" s="5" t="s">
        <v>827</v>
      </c>
      <c r="F170">
        <v>3</v>
      </c>
      <c r="G170">
        <v>4</v>
      </c>
      <c r="H170">
        <v>3</v>
      </c>
      <c r="I170">
        <v>3</v>
      </c>
      <c r="J170">
        <f>SUM(F170:I170)</f>
        <v>13</v>
      </c>
      <c r="L170" s="8" t="s">
        <v>1312</v>
      </c>
    </row>
    <row r="171" spans="1:12" ht="26.4" x14ac:dyDescent="0.3">
      <c r="A171" t="s">
        <v>1326</v>
      </c>
      <c r="B171" t="s">
        <v>1334</v>
      </c>
      <c r="C171" s="2" t="s">
        <v>828</v>
      </c>
      <c r="D171" s="3" t="s">
        <v>8</v>
      </c>
      <c r="E171" s="5" t="s">
        <v>829</v>
      </c>
      <c r="F171">
        <v>3</v>
      </c>
      <c r="G171">
        <v>4</v>
      </c>
      <c r="H171">
        <v>3</v>
      </c>
      <c r="I171">
        <v>3</v>
      </c>
      <c r="J171">
        <f>SUM(F171:I171)</f>
        <v>13</v>
      </c>
      <c r="L171" s="8" t="s">
        <v>1313</v>
      </c>
    </row>
    <row r="172" spans="1:12" ht="13.8" x14ac:dyDescent="0.3">
      <c r="A172" t="s">
        <v>1326</v>
      </c>
      <c r="B172" t="s">
        <v>1334</v>
      </c>
      <c r="C172" s="2" t="s">
        <v>835</v>
      </c>
      <c r="D172" s="3" t="s">
        <v>8</v>
      </c>
      <c r="E172" s="5" t="s">
        <v>836</v>
      </c>
      <c r="F172">
        <v>3</v>
      </c>
      <c r="G172">
        <v>4</v>
      </c>
      <c r="H172">
        <v>3</v>
      </c>
      <c r="I172">
        <v>3</v>
      </c>
      <c r="J172">
        <f>SUM(F172:I172)</f>
        <v>13</v>
      </c>
      <c r="K172" t="s">
        <v>1203</v>
      </c>
      <c r="L172" s="8" t="s">
        <v>1196</v>
      </c>
    </row>
    <row r="173" spans="1:12" ht="26.4" x14ac:dyDescent="0.3">
      <c r="A173" t="s">
        <v>1326</v>
      </c>
      <c r="B173" t="s">
        <v>1334</v>
      </c>
      <c r="C173" s="2" t="s">
        <v>841</v>
      </c>
      <c r="D173" s="3" t="s">
        <v>14</v>
      </c>
      <c r="E173" s="5" t="s">
        <v>845</v>
      </c>
      <c r="F173">
        <v>3</v>
      </c>
      <c r="G173">
        <v>3</v>
      </c>
      <c r="H173">
        <v>4</v>
      </c>
      <c r="I173">
        <v>3</v>
      </c>
      <c r="J173">
        <f>SUM(F173:I173)</f>
        <v>13</v>
      </c>
      <c r="K173" t="s">
        <v>1203</v>
      </c>
      <c r="L173" s="8" t="s">
        <v>1288</v>
      </c>
    </row>
    <row r="174" spans="1:12" ht="13.8" x14ac:dyDescent="0.3">
      <c r="A174" t="s">
        <v>1326</v>
      </c>
      <c r="B174" t="s">
        <v>1334</v>
      </c>
      <c r="C174" s="2" t="s">
        <v>841</v>
      </c>
      <c r="D174" s="3" t="s">
        <v>16</v>
      </c>
      <c r="E174" s="5" t="s">
        <v>846</v>
      </c>
      <c r="F174">
        <v>4</v>
      </c>
      <c r="G174">
        <v>3</v>
      </c>
      <c r="H174">
        <v>3</v>
      </c>
      <c r="I174">
        <v>3</v>
      </c>
      <c r="J174">
        <f>SUM(F174:I174)</f>
        <v>13</v>
      </c>
      <c r="L174" s="8" t="s">
        <v>1265</v>
      </c>
    </row>
    <row r="175" spans="1:12" ht="26.4" x14ac:dyDescent="0.3">
      <c r="A175" t="s">
        <v>1326</v>
      </c>
      <c r="B175" t="s">
        <v>1334</v>
      </c>
      <c r="C175" s="2" t="s">
        <v>850</v>
      </c>
      <c r="D175" s="3" t="s">
        <v>8</v>
      </c>
      <c r="E175" s="5" t="s">
        <v>851</v>
      </c>
      <c r="F175">
        <v>4</v>
      </c>
      <c r="G175">
        <v>2</v>
      </c>
      <c r="H175">
        <v>4</v>
      </c>
      <c r="I175">
        <v>3</v>
      </c>
      <c r="J175">
        <f>SUM(F175:I175)</f>
        <v>13</v>
      </c>
      <c r="K175" t="s">
        <v>1203</v>
      </c>
      <c r="L175" s="8" t="s">
        <v>1317</v>
      </c>
    </row>
    <row r="176" spans="1:12" ht="13.8" x14ac:dyDescent="0.3">
      <c r="A176" t="s">
        <v>1326</v>
      </c>
      <c r="B176" t="s">
        <v>1334</v>
      </c>
      <c r="C176" s="2" t="s">
        <v>850</v>
      </c>
      <c r="D176" s="3" t="s">
        <v>14</v>
      </c>
      <c r="E176" s="5" t="s">
        <v>854</v>
      </c>
      <c r="F176">
        <v>3</v>
      </c>
      <c r="G176">
        <v>3</v>
      </c>
      <c r="H176">
        <v>4</v>
      </c>
      <c r="I176">
        <v>3</v>
      </c>
      <c r="J176">
        <f>SUM(F176:I176)</f>
        <v>13</v>
      </c>
      <c r="L176" s="8" t="s">
        <v>1318</v>
      </c>
    </row>
    <row r="177" spans="1:12" ht="13.8" x14ac:dyDescent="0.3">
      <c r="A177" t="s">
        <v>1326</v>
      </c>
      <c r="B177" t="s">
        <v>1334</v>
      </c>
      <c r="C177" s="2" t="s">
        <v>861</v>
      </c>
      <c r="D177" s="3" t="s">
        <v>8</v>
      </c>
      <c r="E177" s="5" t="s">
        <v>862</v>
      </c>
      <c r="F177">
        <v>4</v>
      </c>
      <c r="G177">
        <v>3</v>
      </c>
      <c r="H177">
        <v>3</v>
      </c>
      <c r="I177">
        <v>3</v>
      </c>
      <c r="J177">
        <f>SUM(F177:I177)</f>
        <v>13</v>
      </c>
      <c r="K177" t="s">
        <v>1203</v>
      </c>
      <c r="L177" s="8" t="s">
        <v>1320</v>
      </c>
    </row>
    <row r="178" spans="1:12" ht="13.8" x14ac:dyDescent="0.3">
      <c r="A178" t="s">
        <v>1323</v>
      </c>
      <c r="C178" s="2" t="s">
        <v>7</v>
      </c>
      <c r="D178" s="3" t="s">
        <v>14</v>
      </c>
      <c r="E178" s="5" t="s">
        <v>15</v>
      </c>
      <c r="F178" s="6">
        <v>2</v>
      </c>
      <c r="G178" s="6">
        <v>3</v>
      </c>
      <c r="H178" s="6">
        <v>3</v>
      </c>
      <c r="I178" s="6">
        <v>4</v>
      </c>
      <c r="J178">
        <f>SUM(F178:I178)</f>
        <v>12</v>
      </c>
      <c r="K178" s="6"/>
      <c r="L178" s="7" t="s">
        <v>1020</v>
      </c>
    </row>
    <row r="179" spans="1:12" ht="13.8" x14ac:dyDescent="0.3">
      <c r="A179" t="s">
        <v>1323</v>
      </c>
      <c r="C179" s="2" t="s">
        <v>7</v>
      </c>
      <c r="D179" s="3" t="s">
        <v>16</v>
      </c>
      <c r="E179" s="5" t="s">
        <v>17</v>
      </c>
      <c r="F179" s="6">
        <v>2</v>
      </c>
      <c r="G179" s="6">
        <v>3</v>
      </c>
      <c r="H179" s="6">
        <v>3</v>
      </c>
      <c r="I179" s="6">
        <v>4</v>
      </c>
      <c r="J179">
        <f>SUM(F179:I179)</f>
        <v>12</v>
      </c>
      <c r="K179" s="6" t="s">
        <v>1021</v>
      </c>
      <c r="L179" s="7"/>
    </row>
    <row r="180" spans="1:12" ht="26.4" x14ac:dyDescent="0.3">
      <c r="A180" t="s">
        <v>1325</v>
      </c>
      <c r="C180" s="2" t="s">
        <v>18</v>
      </c>
      <c r="D180" s="3" t="s">
        <v>8</v>
      </c>
      <c r="E180" s="5" t="s">
        <v>19</v>
      </c>
      <c r="F180" s="6">
        <v>3</v>
      </c>
      <c r="G180" s="6">
        <v>3</v>
      </c>
      <c r="H180" s="6">
        <v>3</v>
      </c>
      <c r="I180" s="6">
        <v>3</v>
      </c>
      <c r="J180">
        <f>SUM(F180:I180)</f>
        <v>12</v>
      </c>
      <c r="K180" s="6"/>
      <c r="L180" s="7" t="s">
        <v>1033</v>
      </c>
    </row>
    <row r="181" spans="1:12" ht="26.4" x14ac:dyDescent="0.3">
      <c r="A181" t="s">
        <v>1325</v>
      </c>
      <c r="C181" s="2" t="s">
        <v>18</v>
      </c>
      <c r="D181" s="3" t="s">
        <v>14</v>
      </c>
      <c r="E181" s="5" t="s">
        <v>22</v>
      </c>
      <c r="F181" s="6">
        <v>2</v>
      </c>
      <c r="G181" s="6">
        <v>3</v>
      </c>
      <c r="H181" s="6">
        <v>5</v>
      </c>
      <c r="I181" s="6">
        <v>2</v>
      </c>
      <c r="J181">
        <f>SUM(F181:I181)</f>
        <v>12</v>
      </c>
      <c r="K181" s="6"/>
      <c r="L181" s="7" t="s">
        <v>1034</v>
      </c>
    </row>
    <row r="182" spans="1:12" ht="26.4" x14ac:dyDescent="0.3">
      <c r="A182" t="s">
        <v>1325</v>
      </c>
      <c r="C182" s="2" t="s">
        <v>18</v>
      </c>
      <c r="D182" s="3" t="s">
        <v>30</v>
      </c>
      <c r="E182" s="5" t="s">
        <v>31</v>
      </c>
      <c r="F182" s="6">
        <v>3</v>
      </c>
      <c r="G182" s="6">
        <v>3</v>
      </c>
      <c r="H182" s="6">
        <v>3</v>
      </c>
      <c r="I182" s="6">
        <v>3</v>
      </c>
      <c r="J182">
        <f>SUM(F182:I182)</f>
        <v>12</v>
      </c>
      <c r="K182" s="6"/>
      <c r="L182" s="7" t="s">
        <v>1035</v>
      </c>
    </row>
    <row r="183" spans="1:12" ht="13.8" x14ac:dyDescent="0.3">
      <c r="A183" t="s">
        <v>1326</v>
      </c>
      <c r="B183" t="s">
        <v>1331</v>
      </c>
      <c r="C183" s="2" t="s">
        <v>42</v>
      </c>
      <c r="D183" s="3" t="s">
        <v>8</v>
      </c>
      <c r="E183" s="5" t="s">
        <v>43</v>
      </c>
      <c r="F183" s="6">
        <v>3</v>
      </c>
      <c r="G183" s="6">
        <v>3</v>
      </c>
      <c r="H183" s="6">
        <v>3</v>
      </c>
      <c r="I183" s="6">
        <v>3</v>
      </c>
      <c r="J183">
        <f>SUM(F183:I183)</f>
        <v>12</v>
      </c>
      <c r="K183" s="6"/>
      <c r="L183" s="7" t="s">
        <v>1046</v>
      </c>
    </row>
    <row r="184" spans="1:12" ht="13.8" x14ac:dyDescent="0.3">
      <c r="A184" t="s">
        <v>1326</v>
      </c>
      <c r="B184" t="s">
        <v>1331</v>
      </c>
      <c r="C184" s="2" t="s">
        <v>58</v>
      </c>
      <c r="D184" s="3" t="s">
        <v>8</v>
      </c>
      <c r="E184" s="5" t="s">
        <v>59</v>
      </c>
      <c r="F184" s="6">
        <v>2</v>
      </c>
      <c r="G184" s="6">
        <v>4</v>
      </c>
      <c r="H184" s="6">
        <v>3</v>
      </c>
      <c r="I184" s="6">
        <v>3</v>
      </c>
      <c r="J184">
        <f>SUM(F184:I184)</f>
        <v>12</v>
      </c>
      <c r="K184" s="6"/>
      <c r="L184" s="7" t="s">
        <v>1053</v>
      </c>
    </row>
    <row r="185" spans="1:12" ht="13.8" x14ac:dyDescent="0.3">
      <c r="A185" t="s">
        <v>1326</v>
      </c>
      <c r="B185" t="s">
        <v>1331</v>
      </c>
      <c r="C185" s="2" t="s">
        <v>58</v>
      </c>
      <c r="D185" s="3" t="s">
        <v>14</v>
      </c>
      <c r="E185" s="5" t="s">
        <v>62</v>
      </c>
      <c r="F185" s="6">
        <v>3</v>
      </c>
      <c r="G185" s="6">
        <v>2</v>
      </c>
      <c r="H185" s="6">
        <v>3</v>
      </c>
      <c r="I185" s="6">
        <v>4</v>
      </c>
      <c r="J185">
        <f>SUM(F185:I185)</f>
        <v>12</v>
      </c>
      <c r="K185" s="6"/>
      <c r="L185" s="7" t="s">
        <v>1055</v>
      </c>
    </row>
    <row r="186" spans="1:12" ht="26.4" x14ac:dyDescent="0.3">
      <c r="A186" t="s">
        <v>1326</v>
      </c>
      <c r="B186" t="s">
        <v>1331</v>
      </c>
      <c r="C186" s="2" t="s">
        <v>66</v>
      </c>
      <c r="D186" s="3" t="s">
        <v>8</v>
      </c>
      <c r="E186" s="5" t="s">
        <v>67</v>
      </c>
      <c r="F186" s="6">
        <v>3</v>
      </c>
      <c r="G186" s="6">
        <v>3</v>
      </c>
      <c r="H186" s="6">
        <v>4</v>
      </c>
      <c r="I186" s="6">
        <v>2</v>
      </c>
      <c r="J186">
        <f>SUM(F186:I186)</f>
        <v>12</v>
      </c>
      <c r="K186" s="6"/>
      <c r="L186" s="7" t="s">
        <v>1057</v>
      </c>
    </row>
    <row r="187" spans="1:12" ht="13.8" x14ac:dyDescent="0.3">
      <c r="A187" t="s">
        <v>1326</v>
      </c>
      <c r="B187" t="s">
        <v>1331</v>
      </c>
      <c r="C187" s="2" t="s">
        <v>99</v>
      </c>
      <c r="D187" s="3" t="s">
        <v>8</v>
      </c>
      <c r="E187" s="5" t="s">
        <v>100</v>
      </c>
      <c r="F187" s="6">
        <v>3</v>
      </c>
      <c r="G187" s="6">
        <v>4</v>
      </c>
      <c r="H187" s="6">
        <v>3</v>
      </c>
      <c r="I187" s="6">
        <v>2</v>
      </c>
      <c r="J187">
        <f>SUM(F187:I187)</f>
        <v>12</v>
      </c>
      <c r="K187" s="6"/>
      <c r="L187" s="7" t="s">
        <v>1060</v>
      </c>
    </row>
    <row r="188" spans="1:12" ht="13.8" x14ac:dyDescent="0.3">
      <c r="A188" t="s">
        <v>1326</v>
      </c>
      <c r="B188" t="s">
        <v>1331</v>
      </c>
      <c r="C188" s="2" t="s">
        <v>114</v>
      </c>
      <c r="D188" s="3" t="s">
        <v>10</v>
      </c>
      <c r="E188" s="5" t="s">
        <v>116</v>
      </c>
      <c r="F188" s="6">
        <v>3</v>
      </c>
      <c r="G188" s="6">
        <v>3</v>
      </c>
      <c r="H188" s="6">
        <v>3</v>
      </c>
      <c r="I188" s="6">
        <v>3</v>
      </c>
      <c r="J188">
        <f>SUM(F188:I188)</f>
        <v>12</v>
      </c>
      <c r="K188" s="6"/>
      <c r="L188" s="7"/>
    </row>
    <row r="189" spans="1:12" ht="13.8" x14ac:dyDescent="0.3">
      <c r="A189" t="s">
        <v>1326</v>
      </c>
      <c r="B189" t="s">
        <v>1331</v>
      </c>
      <c r="C189" s="2" t="s">
        <v>152</v>
      </c>
      <c r="D189" s="3" t="s">
        <v>12</v>
      </c>
      <c r="E189" s="5" t="s">
        <v>155</v>
      </c>
      <c r="F189" s="6">
        <v>3</v>
      </c>
      <c r="G189" s="6">
        <v>4</v>
      </c>
      <c r="H189" s="6">
        <v>4</v>
      </c>
      <c r="I189" s="6">
        <v>1</v>
      </c>
      <c r="J189">
        <f>SUM(F189:I189)</f>
        <v>12</v>
      </c>
      <c r="K189" s="6"/>
      <c r="L189" s="7" t="s">
        <v>1064</v>
      </c>
    </row>
    <row r="190" spans="1:12" ht="26.4" x14ac:dyDescent="0.3">
      <c r="A190" t="s">
        <v>1326</v>
      </c>
      <c r="B190" t="s">
        <v>1331</v>
      </c>
      <c r="C190" s="2" t="s">
        <v>164</v>
      </c>
      <c r="D190" s="3" t="s">
        <v>8</v>
      </c>
      <c r="E190" s="5" t="s">
        <v>165</v>
      </c>
      <c r="F190" s="6">
        <v>3</v>
      </c>
      <c r="G190" s="6">
        <v>4</v>
      </c>
      <c r="H190" s="6">
        <v>3</v>
      </c>
      <c r="I190" s="6">
        <v>2</v>
      </c>
      <c r="J190">
        <f>SUM(F190:I190)</f>
        <v>12</v>
      </c>
      <c r="K190" s="6"/>
      <c r="L190" s="7" t="s">
        <v>1100</v>
      </c>
    </row>
    <row r="191" spans="1:12" ht="13.8" x14ac:dyDescent="0.3">
      <c r="A191" t="s">
        <v>1326</v>
      </c>
      <c r="B191" t="s">
        <v>1331</v>
      </c>
      <c r="C191" s="2" t="s">
        <v>166</v>
      </c>
      <c r="D191" s="3" t="s">
        <v>12</v>
      </c>
      <c r="E191" s="5" t="s">
        <v>169</v>
      </c>
      <c r="F191" s="6">
        <v>4</v>
      </c>
      <c r="G191" s="6">
        <v>3</v>
      </c>
      <c r="H191" s="6">
        <v>2</v>
      </c>
      <c r="I191" s="6">
        <v>3</v>
      </c>
      <c r="J191">
        <f>SUM(F191:I191)</f>
        <v>12</v>
      </c>
      <c r="K191" s="6"/>
      <c r="L191" s="7" t="s">
        <v>1103</v>
      </c>
    </row>
    <row r="192" spans="1:12" ht="13.8" x14ac:dyDescent="0.3">
      <c r="A192" t="s">
        <v>1326</v>
      </c>
      <c r="B192" t="s">
        <v>1331</v>
      </c>
      <c r="C192" s="2" t="s">
        <v>166</v>
      </c>
      <c r="D192" s="3" t="s">
        <v>16</v>
      </c>
      <c r="E192" s="5" t="s">
        <v>171</v>
      </c>
      <c r="F192" s="6">
        <v>3</v>
      </c>
      <c r="G192" s="6">
        <v>5</v>
      </c>
      <c r="H192" s="6">
        <v>3</v>
      </c>
      <c r="I192" s="6">
        <v>1</v>
      </c>
      <c r="J192">
        <f>SUM(F192:I192)</f>
        <v>12</v>
      </c>
      <c r="K192" s="6"/>
      <c r="L192" s="7" t="s">
        <v>1104</v>
      </c>
    </row>
    <row r="193" spans="1:12" ht="26.4" x14ac:dyDescent="0.3">
      <c r="A193" t="s">
        <v>1326</v>
      </c>
      <c r="B193" t="s">
        <v>1331</v>
      </c>
      <c r="C193" s="2" t="s">
        <v>166</v>
      </c>
      <c r="D193" s="3" t="s">
        <v>30</v>
      </c>
      <c r="E193" s="5" t="s">
        <v>175</v>
      </c>
      <c r="F193" s="6">
        <v>3</v>
      </c>
      <c r="G193" s="6">
        <v>4</v>
      </c>
      <c r="H193" s="6">
        <v>3</v>
      </c>
      <c r="I193" s="6">
        <v>2</v>
      </c>
      <c r="J193">
        <f>SUM(F193:I193)</f>
        <v>12</v>
      </c>
      <c r="K193" s="6"/>
      <c r="L193" s="7" t="s">
        <v>1107</v>
      </c>
    </row>
    <row r="194" spans="1:12" ht="13.8" x14ac:dyDescent="0.3">
      <c r="A194" t="s">
        <v>1326</v>
      </c>
      <c r="B194" t="s">
        <v>1331</v>
      </c>
      <c r="C194" s="2" t="s">
        <v>188</v>
      </c>
      <c r="D194" s="3" t="s">
        <v>8</v>
      </c>
      <c r="E194" s="5" t="s">
        <v>189</v>
      </c>
      <c r="F194" s="6">
        <v>4</v>
      </c>
      <c r="G194" s="6">
        <v>3</v>
      </c>
      <c r="H194" s="6">
        <v>3</v>
      </c>
      <c r="I194" s="6">
        <v>2</v>
      </c>
      <c r="J194">
        <f>SUM(F194:I194)</f>
        <v>12</v>
      </c>
      <c r="K194" s="6"/>
      <c r="L194" s="7" t="s">
        <v>1103</v>
      </c>
    </row>
    <row r="195" spans="1:12" ht="13.8" x14ac:dyDescent="0.3">
      <c r="A195" t="s">
        <v>1326</v>
      </c>
      <c r="B195" t="s">
        <v>1331</v>
      </c>
      <c r="C195" s="2" t="s">
        <v>188</v>
      </c>
      <c r="D195" s="3" t="s">
        <v>14</v>
      </c>
      <c r="E195" s="5" t="s">
        <v>192</v>
      </c>
      <c r="F195" s="6">
        <v>2</v>
      </c>
      <c r="G195" s="6">
        <v>2</v>
      </c>
      <c r="H195" s="6">
        <v>3</v>
      </c>
      <c r="I195" s="6">
        <v>5</v>
      </c>
      <c r="J195">
        <f>SUM(F195:I195)</f>
        <v>12</v>
      </c>
      <c r="K195" s="6"/>
      <c r="L195" s="7" t="s">
        <v>1099</v>
      </c>
    </row>
    <row r="196" spans="1:12" ht="26.4" x14ac:dyDescent="0.3">
      <c r="A196" t="s">
        <v>1326</v>
      </c>
      <c r="B196" t="s">
        <v>1331</v>
      </c>
      <c r="C196" s="2" t="s">
        <v>188</v>
      </c>
      <c r="D196" s="3" t="s">
        <v>30</v>
      </c>
      <c r="E196" s="5" t="s">
        <v>197</v>
      </c>
      <c r="F196" s="6">
        <v>2</v>
      </c>
      <c r="G196" s="6">
        <v>4</v>
      </c>
      <c r="H196" s="6">
        <v>3</v>
      </c>
      <c r="I196" s="6">
        <v>3</v>
      </c>
      <c r="J196">
        <f>SUM(F196:I196)</f>
        <v>12</v>
      </c>
      <c r="K196" s="6"/>
      <c r="L196" s="7" t="s">
        <v>1116</v>
      </c>
    </row>
    <row r="197" spans="1:12" ht="13.8" x14ac:dyDescent="0.3">
      <c r="A197" t="s">
        <v>1326</v>
      </c>
      <c r="B197" t="s">
        <v>1331</v>
      </c>
      <c r="C197" s="2" t="s">
        <v>188</v>
      </c>
      <c r="D197" s="3" t="s">
        <v>32</v>
      </c>
      <c r="E197" s="5" t="s">
        <v>198</v>
      </c>
      <c r="F197" s="6">
        <v>4</v>
      </c>
      <c r="G197" s="6">
        <v>5</v>
      </c>
      <c r="H197" s="6">
        <v>2</v>
      </c>
      <c r="I197" s="6">
        <v>1</v>
      </c>
      <c r="J197">
        <f>SUM(F197:I197)</f>
        <v>12</v>
      </c>
      <c r="K197" s="6"/>
      <c r="L197" s="7" t="s">
        <v>1117</v>
      </c>
    </row>
    <row r="198" spans="1:12" ht="39.6" x14ac:dyDescent="0.3">
      <c r="A198" t="s">
        <v>1326</v>
      </c>
      <c r="B198" t="s">
        <v>1331</v>
      </c>
      <c r="C198" s="2" t="s">
        <v>199</v>
      </c>
      <c r="D198" s="3" t="s">
        <v>26</v>
      </c>
      <c r="E198" s="5" t="s">
        <v>206</v>
      </c>
      <c r="F198" s="6">
        <v>4</v>
      </c>
      <c r="G198" s="6">
        <v>3</v>
      </c>
      <c r="H198" s="6">
        <v>4</v>
      </c>
      <c r="I198" s="6">
        <v>1</v>
      </c>
      <c r="J198">
        <f>SUM(F198:I198)</f>
        <v>12</v>
      </c>
      <c r="K198" s="6"/>
      <c r="L198" s="7" t="s">
        <v>1123</v>
      </c>
    </row>
    <row r="199" spans="1:12" ht="13.8" x14ac:dyDescent="0.3">
      <c r="A199" t="s">
        <v>1326</v>
      </c>
      <c r="B199" t="s">
        <v>1331</v>
      </c>
      <c r="C199" s="2" t="s">
        <v>207</v>
      </c>
      <c r="D199" s="3" t="s">
        <v>231</v>
      </c>
      <c r="E199" s="5" t="s">
        <v>232</v>
      </c>
      <c r="F199" s="6">
        <v>3</v>
      </c>
      <c r="G199" s="6">
        <v>3</v>
      </c>
      <c r="H199" s="6">
        <v>4</v>
      </c>
      <c r="I199" s="6">
        <v>2</v>
      </c>
      <c r="J199">
        <f>SUM(F199:I199)</f>
        <v>12</v>
      </c>
      <c r="K199" s="6"/>
      <c r="L199" s="7" t="s">
        <v>1032</v>
      </c>
    </row>
    <row r="200" spans="1:12" ht="26.4" x14ac:dyDescent="0.3">
      <c r="A200" t="s">
        <v>1326</v>
      </c>
      <c r="B200" t="s">
        <v>1331</v>
      </c>
      <c r="C200" s="2" t="s">
        <v>259</v>
      </c>
      <c r="D200" s="3" t="s">
        <v>8</v>
      </c>
      <c r="E200" s="5" t="s">
        <v>260</v>
      </c>
      <c r="F200" s="6">
        <v>3</v>
      </c>
      <c r="G200" s="6">
        <v>2</v>
      </c>
      <c r="H200" s="6">
        <v>3</v>
      </c>
      <c r="I200" s="6">
        <v>4</v>
      </c>
      <c r="J200">
        <f>SUM(F200:I200)</f>
        <v>12</v>
      </c>
      <c r="K200" s="6"/>
      <c r="L200" s="7" t="s">
        <v>1057</v>
      </c>
    </row>
    <row r="201" spans="1:12" ht="26.4" x14ac:dyDescent="0.3">
      <c r="A201" t="s">
        <v>1326</v>
      </c>
      <c r="B201" t="s">
        <v>1331</v>
      </c>
      <c r="C201" s="2" t="s">
        <v>263</v>
      </c>
      <c r="D201" s="3" t="s">
        <v>10</v>
      </c>
      <c r="E201" s="5" t="s">
        <v>265</v>
      </c>
      <c r="F201" s="6">
        <v>3</v>
      </c>
      <c r="G201" s="6">
        <v>3</v>
      </c>
      <c r="H201" s="6">
        <v>4</v>
      </c>
      <c r="I201" s="6">
        <v>2</v>
      </c>
      <c r="J201">
        <f>SUM(F201:I201)</f>
        <v>12</v>
      </c>
      <c r="K201" s="6"/>
      <c r="L201" s="7" t="s">
        <v>1144</v>
      </c>
    </row>
    <row r="202" spans="1:12" ht="26.4" x14ac:dyDescent="0.3">
      <c r="A202" t="s">
        <v>1326</v>
      </c>
      <c r="B202" t="s">
        <v>1331</v>
      </c>
      <c r="C202" s="2" t="s">
        <v>271</v>
      </c>
      <c r="D202" s="3" t="s">
        <v>14</v>
      </c>
      <c r="E202" s="5" t="s">
        <v>275</v>
      </c>
      <c r="F202" s="6">
        <v>3</v>
      </c>
      <c r="G202" s="6">
        <v>4</v>
      </c>
      <c r="H202" s="6">
        <v>4</v>
      </c>
      <c r="I202" s="6">
        <v>1</v>
      </c>
      <c r="J202">
        <f>SUM(F202:I202)</f>
        <v>12</v>
      </c>
      <c r="K202" s="6"/>
      <c r="L202" s="7" t="s">
        <v>1106</v>
      </c>
    </row>
    <row r="203" spans="1:12" ht="26.4" x14ac:dyDescent="0.3">
      <c r="A203" t="s">
        <v>1326</v>
      </c>
      <c r="B203" t="s">
        <v>1331</v>
      </c>
      <c r="C203" s="2" t="s">
        <v>271</v>
      </c>
      <c r="D203" s="3" t="s">
        <v>24</v>
      </c>
      <c r="E203" s="5" t="s">
        <v>277</v>
      </c>
      <c r="F203" s="6">
        <v>3</v>
      </c>
      <c r="G203" s="6">
        <v>3</v>
      </c>
      <c r="H203" s="6">
        <v>4</v>
      </c>
      <c r="I203" s="6">
        <v>2</v>
      </c>
      <c r="J203">
        <f>SUM(F203:I203)</f>
        <v>12</v>
      </c>
      <c r="K203" s="6"/>
      <c r="L203" s="7" t="s">
        <v>1050</v>
      </c>
    </row>
    <row r="204" spans="1:12" ht="13.8" x14ac:dyDescent="0.3">
      <c r="A204" t="s">
        <v>1326</v>
      </c>
      <c r="B204" t="s">
        <v>1331</v>
      </c>
      <c r="C204" s="2" t="s">
        <v>305</v>
      </c>
      <c r="D204" s="3" t="s">
        <v>24</v>
      </c>
      <c r="E204" s="5" t="s">
        <v>311</v>
      </c>
      <c r="F204" s="6">
        <v>3</v>
      </c>
      <c r="G204" s="6">
        <v>2</v>
      </c>
      <c r="H204" s="6">
        <v>3</v>
      </c>
      <c r="I204" s="6">
        <v>4</v>
      </c>
      <c r="J204">
        <f>SUM(F204:I204)</f>
        <v>12</v>
      </c>
      <c r="K204" s="6"/>
      <c r="L204" s="7" t="s">
        <v>1161</v>
      </c>
    </row>
    <row r="205" spans="1:12" ht="13.8" x14ac:dyDescent="0.3">
      <c r="A205" t="s">
        <v>1326</v>
      </c>
      <c r="B205" t="s">
        <v>1331</v>
      </c>
      <c r="C205" s="2" t="s">
        <v>312</v>
      </c>
      <c r="D205" s="3" t="s">
        <v>14</v>
      </c>
      <c r="E205" s="5" t="s">
        <v>316</v>
      </c>
      <c r="F205" s="6">
        <v>3</v>
      </c>
      <c r="G205" s="6">
        <v>4</v>
      </c>
      <c r="H205" s="6">
        <v>3</v>
      </c>
      <c r="I205" s="6">
        <v>2</v>
      </c>
      <c r="J205">
        <f>SUM(F205:I205)</f>
        <v>12</v>
      </c>
      <c r="K205" s="6"/>
      <c r="L205" s="7" t="s">
        <v>1163</v>
      </c>
    </row>
    <row r="206" spans="1:12" ht="13.8" x14ac:dyDescent="0.3">
      <c r="A206" t="s">
        <v>1326</v>
      </c>
      <c r="B206" t="s">
        <v>1331</v>
      </c>
      <c r="C206" s="2" t="s">
        <v>328</v>
      </c>
      <c r="D206" s="3" t="s">
        <v>24</v>
      </c>
      <c r="E206" s="5" t="s">
        <v>334</v>
      </c>
      <c r="F206" s="6">
        <v>3</v>
      </c>
      <c r="G206" s="6">
        <v>3</v>
      </c>
      <c r="H206" s="6">
        <v>3</v>
      </c>
      <c r="I206" s="6">
        <v>3</v>
      </c>
      <c r="J206">
        <f>SUM(F206:I206)</f>
        <v>12</v>
      </c>
      <c r="K206" s="6"/>
      <c r="L206" s="7" t="s">
        <v>1170</v>
      </c>
    </row>
    <row r="207" spans="1:12" ht="13.8" x14ac:dyDescent="0.3">
      <c r="A207" t="s">
        <v>1326</v>
      </c>
      <c r="B207" t="s">
        <v>1331</v>
      </c>
      <c r="C207" s="2" t="s">
        <v>338</v>
      </c>
      <c r="D207" s="3" t="s">
        <v>12</v>
      </c>
      <c r="E207" s="5" t="s">
        <v>341</v>
      </c>
      <c r="F207" s="6">
        <v>3</v>
      </c>
      <c r="G207" s="6">
        <v>2</v>
      </c>
      <c r="H207" s="6">
        <v>3</v>
      </c>
      <c r="I207" s="6">
        <v>4</v>
      </c>
      <c r="J207">
        <f>SUM(F207:I207)</f>
        <v>12</v>
      </c>
      <c r="K207" s="6"/>
      <c r="L207" s="7" t="s">
        <v>1154</v>
      </c>
    </row>
    <row r="208" spans="1:12" ht="13.8" x14ac:dyDescent="0.3">
      <c r="A208" t="s">
        <v>1326</v>
      </c>
      <c r="B208" t="s">
        <v>1331</v>
      </c>
      <c r="C208" s="2" t="s">
        <v>347</v>
      </c>
      <c r="D208" s="3" t="s">
        <v>8</v>
      </c>
      <c r="E208" s="5" t="s">
        <v>348</v>
      </c>
      <c r="F208" s="6">
        <v>3</v>
      </c>
      <c r="G208" s="6">
        <v>3</v>
      </c>
      <c r="H208" s="6">
        <v>4</v>
      </c>
      <c r="I208" s="6">
        <v>2</v>
      </c>
      <c r="J208">
        <f>SUM(F208:I208)</f>
        <v>12</v>
      </c>
      <c r="K208" s="6"/>
      <c r="L208" s="7" t="s">
        <v>1154</v>
      </c>
    </row>
    <row r="209" spans="1:12" ht="13.8" x14ac:dyDescent="0.3">
      <c r="A209" t="s">
        <v>1326</v>
      </c>
      <c r="B209" t="s">
        <v>1331</v>
      </c>
      <c r="C209" s="2" t="s">
        <v>360</v>
      </c>
      <c r="D209" s="3" t="s">
        <v>12</v>
      </c>
      <c r="E209" s="5" t="s">
        <v>363</v>
      </c>
      <c r="F209" s="6">
        <v>3</v>
      </c>
      <c r="G209" s="6">
        <v>3</v>
      </c>
      <c r="H209" s="6">
        <v>3</v>
      </c>
      <c r="I209" s="6">
        <v>3</v>
      </c>
      <c r="J209">
        <f>SUM(F209:I209)</f>
        <v>12</v>
      </c>
      <c r="K209" s="6"/>
      <c r="L209" s="7" t="s">
        <v>1179</v>
      </c>
    </row>
    <row r="210" spans="1:12" ht="13.8" x14ac:dyDescent="0.3">
      <c r="A210" t="s">
        <v>1326</v>
      </c>
      <c r="B210" t="s">
        <v>1332</v>
      </c>
      <c r="C210" s="2" t="s">
        <v>385</v>
      </c>
      <c r="D210" s="3" t="s">
        <v>10</v>
      </c>
      <c r="E210" s="5" t="s">
        <v>387</v>
      </c>
      <c r="F210" s="6">
        <v>3</v>
      </c>
      <c r="G210" s="6">
        <v>3</v>
      </c>
      <c r="H210" s="6">
        <v>3</v>
      </c>
      <c r="I210" s="6">
        <v>3</v>
      </c>
      <c r="J210">
        <f>SUM(F210:I210)</f>
        <v>12</v>
      </c>
      <c r="K210" s="6"/>
      <c r="L210" s="7" t="s">
        <v>1149</v>
      </c>
    </row>
    <row r="211" spans="1:12" ht="26.4" x14ac:dyDescent="0.3">
      <c r="A211" t="s">
        <v>1326</v>
      </c>
      <c r="B211" t="s">
        <v>1332</v>
      </c>
      <c r="C211" s="2" t="s">
        <v>403</v>
      </c>
      <c r="D211" s="3" t="s">
        <v>32</v>
      </c>
      <c r="E211" s="5" t="s">
        <v>413</v>
      </c>
      <c r="F211" s="6">
        <v>2</v>
      </c>
      <c r="G211" s="6">
        <v>3</v>
      </c>
      <c r="H211" s="6">
        <v>4</v>
      </c>
      <c r="I211" s="6">
        <v>3</v>
      </c>
      <c r="J211">
        <f>SUM(F211:I211)</f>
        <v>12</v>
      </c>
      <c r="K211" s="6"/>
      <c r="L211" s="7" t="s">
        <v>1198</v>
      </c>
    </row>
    <row r="212" spans="1:12" ht="13.8" x14ac:dyDescent="0.3">
      <c r="A212" t="s">
        <v>1326</v>
      </c>
      <c r="B212" t="s">
        <v>1332</v>
      </c>
      <c r="C212" s="2" t="s">
        <v>414</v>
      </c>
      <c r="D212" s="3" t="s">
        <v>14</v>
      </c>
      <c r="E212" s="5" t="s">
        <v>418</v>
      </c>
      <c r="F212" s="6">
        <v>4</v>
      </c>
      <c r="G212" s="6">
        <v>3</v>
      </c>
      <c r="H212" s="6">
        <v>3</v>
      </c>
      <c r="I212" s="6">
        <v>2</v>
      </c>
      <c r="J212">
        <f>SUM(F212:I212)</f>
        <v>12</v>
      </c>
      <c r="K212" s="6"/>
      <c r="L212" s="7" t="s">
        <v>1199</v>
      </c>
    </row>
    <row r="213" spans="1:12" ht="13.8" x14ac:dyDescent="0.3">
      <c r="A213" t="s">
        <v>1326</v>
      </c>
      <c r="B213" t="s">
        <v>1332</v>
      </c>
      <c r="C213" s="2" t="s">
        <v>432</v>
      </c>
      <c r="D213" s="3" t="s">
        <v>28</v>
      </c>
      <c r="E213" s="5" t="s">
        <v>440</v>
      </c>
      <c r="F213" s="6">
        <v>3</v>
      </c>
      <c r="G213" s="6">
        <v>4</v>
      </c>
      <c r="H213" s="6">
        <v>3</v>
      </c>
      <c r="I213" s="6">
        <v>2</v>
      </c>
      <c r="J213">
        <f>SUM(F213:I213)</f>
        <v>12</v>
      </c>
      <c r="K213" s="6"/>
      <c r="L213" s="7" t="s">
        <v>1080</v>
      </c>
    </row>
    <row r="214" spans="1:12" ht="13.8" x14ac:dyDescent="0.3">
      <c r="A214" t="s">
        <v>1326</v>
      </c>
      <c r="B214" t="s">
        <v>1333</v>
      </c>
      <c r="C214" s="2" t="s">
        <v>465</v>
      </c>
      <c r="D214" s="3" t="s">
        <v>8</v>
      </c>
      <c r="E214" s="5" t="s">
        <v>466</v>
      </c>
      <c r="F214" s="6">
        <v>4</v>
      </c>
      <c r="G214" s="6">
        <v>3</v>
      </c>
      <c r="H214" s="6">
        <v>3</v>
      </c>
      <c r="I214" s="6">
        <v>2</v>
      </c>
      <c r="J214">
        <f>SUM(F214:I214)</f>
        <v>12</v>
      </c>
      <c r="K214" s="6"/>
      <c r="L214" s="7" t="s">
        <v>1210</v>
      </c>
    </row>
    <row r="215" spans="1:12" ht="13.8" x14ac:dyDescent="0.3">
      <c r="A215" t="s">
        <v>1326</v>
      </c>
      <c r="B215" t="s">
        <v>1333</v>
      </c>
      <c r="C215" s="2" t="s">
        <v>468</v>
      </c>
      <c r="D215" s="3" t="s">
        <v>12</v>
      </c>
      <c r="E215" s="5" t="s">
        <v>470</v>
      </c>
      <c r="F215" s="6">
        <v>2</v>
      </c>
      <c r="G215" s="6">
        <v>2</v>
      </c>
      <c r="H215" s="6">
        <v>4</v>
      </c>
      <c r="I215" s="6">
        <v>4</v>
      </c>
      <c r="J215">
        <f>SUM(F215:I215)</f>
        <v>12</v>
      </c>
      <c r="K215" s="6"/>
      <c r="L215" s="7" t="s">
        <v>1211</v>
      </c>
    </row>
    <row r="216" spans="1:12" ht="26.4" x14ac:dyDescent="0.3">
      <c r="A216" t="s">
        <v>1326</v>
      </c>
      <c r="B216" t="s">
        <v>1333</v>
      </c>
      <c r="C216" s="2" t="s">
        <v>468</v>
      </c>
      <c r="D216" s="3" t="s">
        <v>14</v>
      </c>
      <c r="E216" s="5" t="s">
        <v>471</v>
      </c>
      <c r="F216" s="6">
        <v>2</v>
      </c>
      <c r="G216" s="6">
        <v>2</v>
      </c>
      <c r="H216" s="6">
        <v>4</v>
      </c>
      <c r="I216" s="6">
        <v>4</v>
      </c>
      <c r="J216">
        <f>SUM(F216:I216)</f>
        <v>12</v>
      </c>
      <c r="K216" s="6"/>
      <c r="L216" s="7" t="s">
        <v>1211</v>
      </c>
    </row>
    <row r="217" spans="1:12" ht="13.8" x14ac:dyDescent="0.3">
      <c r="A217" t="s">
        <v>1326</v>
      </c>
      <c r="B217" t="s">
        <v>1333</v>
      </c>
      <c r="C217" s="2" t="s">
        <v>482</v>
      </c>
      <c r="D217" s="3" t="s">
        <v>8</v>
      </c>
      <c r="E217" s="5" t="s">
        <v>483</v>
      </c>
      <c r="F217" s="6">
        <v>3</v>
      </c>
      <c r="G217" s="6">
        <v>3</v>
      </c>
      <c r="H217" s="6">
        <v>4</v>
      </c>
      <c r="I217" s="6">
        <v>2</v>
      </c>
      <c r="J217">
        <f>SUM(F217:I217)</f>
        <v>12</v>
      </c>
      <c r="K217" s="6"/>
      <c r="L217" s="7" t="s">
        <v>1218</v>
      </c>
    </row>
    <row r="218" spans="1:12" ht="13.8" x14ac:dyDescent="0.3">
      <c r="A218" t="s">
        <v>1326</v>
      </c>
      <c r="B218" t="s">
        <v>1333</v>
      </c>
      <c r="C218" s="2" t="s">
        <v>497</v>
      </c>
      <c r="D218" s="3" t="s">
        <v>16</v>
      </c>
      <c r="E218" s="5" t="s">
        <v>502</v>
      </c>
      <c r="F218" s="6">
        <v>3</v>
      </c>
      <c r="G218" s="6">
        <v>2</v>
      </c>
      <c r="H218" s="6">
        <v>4</v>
      </c>
      <c r="I218" s="6">
        <v>3</v>
      </c>
      <c r="J218">
        <f>SUM(F218:I218)</f>
        <v>12</v>
      </c>
      <c r="K218" s="6"/>
      <c r="L218" s="7" t="s">
        <v>1196</v>
      </c>
    </row>
    <row r="219" spans="1:12" ht="13.8" x14ac:dyDescent="0.3">
      <c r="A219" t="s">
        <v>1326</v>
      </c>
      <c r="B219" t="s">
        <v>1333</v>
      </c>
      <c r="C219" s="2" t="s">
        <v>524</v>
      </c>
      <c r="D219" s="3" t="s">
        <v>14</v>
      </c>
      <c r="E219" s="5" t="s">
        <v>528</v>
      </c>
      <c r="F219" s="6">
        <v>2</v>
      </c>
      <c r="G219" s="6">
        <v>4</v>
      </c>
      <c r="H219" s="6">
        <v>3</v>
      </c>
      <c r="I219" s="6">
        <v>3</v>
      </c>
      <c r="J219">
        <f>SUM(F219:I219)</f>
        <v>12</v>
      </c>
      <c r="K219" s="6"/>
      <c r="L219" s="7" t="s">
        <v>1235</v>
      </c>
    </row>
    <row r="220" spans="1:12" ht="13.8" x14ac:dyDescent="0.3">
      <c r="A220" t="s">
        <v>1326</v>
      </c>
      <c r="B220" t="s">
        <v>1333</v>
      </c>
      <c r="C220" s="2" t="s">
        <v>543</v>
      </c>
      <c r="D220" s="3" t="s">
        <v>10</v>
      </c>
      <c r="E220" s="5" t="s">
        <v>545</v>
      </c>
      <c r="F220" s="6">
        <v>3</v>
      </c>
      <c r="G220" s="6">
        <v>2</v>
      </c>
      <c r="H220" s="6">
        <v>4</v>
      </c>
      <c r="I220" s="6">
        <v>3</v>
      </c>
      <c r="J220">
        <f>SUM(F220:I220)</f>
        <v>12</v>
      </c>
      <c r="K220" s="6"/>
      <c r="L220" s="7" t="s">
        <v>1031</v>
      </c>
    </row>
    <row r="221" spans="1:12" ht="26.4" x14ac:dyDescent="0.3">
      <c r="A221" t="s">
        <v>1326</v>
      </c>
      <c r="B221" t="s">
        <v>1333</v>
      </c>
      <c r="C221" s="2" t="s">
        <v>543</v>
      </c>
      <c r="D221" s="3" t="s">
        <v>16</v>
      </c>
      <c r="E221" s="5" t="s">
        <v>548</v>
      </c>
      <c r="F221" s="6">
        <v>2</v>
      </c>
      <c r="G221" s="6">
        <v>3</v>
      </c>
      <c r="H221" s="6">
        <v>4</v>
      </c>
      <c r="I221" s="6">
        <v>3</v>
      </c>
      <c r="J221">
        <f>SUM(F221:I221)</f>
        <v>12</v>
      </c>
      <c r="K221" s="6"/>
      <c r="L221" s="7" t="s">
        <v>1196</v>
      </c>
    </row>
    <row r="222" spans="1:12" ht="26.4" x14ac:dyDescent="0.3">
      <c r="A222" t="s">
        <v>1326</v>
      </c>
      <c r="B222" t="s">
        <v>1333</v>
      </c>
      <c r="C222" s="2" t="s">
        <v>543</v>
      </c>
      <c r="D222" s="3" t="s">
        <v>26</v>
      </c>
      <c r="E222" s="5" t="s">
        <v>550</v>
      </c>
      <c r="F222" s="6">
        <v>2</v>
      </c>
      <c r="G222" s="6">
        <v>3</v>
      </c>
      <c r="H222" s="6">
        <v>3</v>
      </c>
      <c r="I222" s="6">
        <v>4</v>
      </c>
      <c r="J222">
        <f>SUM(F222:I222)</f>
        <v>12</v>
      </c>
      <c r="K222" s="6"/>
      <c r="L222" s="7" t="s">
        <v>1196</v>
      </c>
    </row>
    <row r="223" spans="1:12" ht="26.4" x14ac:dyDescent="0.3">
      <c r="A223" t="s">
        <v>1326</v>
      </c>
      <c r="B223" t="s">
        <v>1333</v>
      </c>
      <c r="C223" s="2" t="s">
        <v>580</v>
      </c>
      <c r="D223" s="3" t="s">
        <v>12</v>
      </c>
      <c r="E223" s="5" t="s">
        <v>583</v>
      </c>
      <c r="F223" s="6">
        <v>4</v>
      </c>
      <c r="G223" s="6">
        <v>3</v>
      </c>
      <c r="H223" s="6">
        <v>3</v>
      </c>
      <c r="I223" s="6">
        <v>2</v>
      </c>
      <c r="J223">
        <f>SUM(F223:I223)</f>
        <v>12</v>
      </c>
      <c r="K223" s="6"/>
      <c r="L223" s="7" t="s">
        <v>1254</v>
      </c>
    </row>
    <row r="224" spans="1:12" ht="13.8" x14ac:dyDescent="0.3">
      <c r="A224" t="s">
        <v>1326</v>
      </c>
      <c r="B224" t="s">
        <v>1333</v>
      </c>
      <c r="C224" s="2" t="s">
        <v>584</v>
      </c>
      <c r="D224" s="3" t="s">
        <v>12</v>
      </c>
      <c r="E224" s="5" t="s">
        <v>587</v>
      </c>
      <c r="F224" s="6">
        <v>2</v>
      </c>
      <c r="G224" s="6">
        <v>3</v>
      </c>
      <c r="H224" s="6">
        <v>4</v>
      </c>
      <c r="I224" s="6">
        <v>3</v>
      </c>
      <c r="J224">
        <f>SUM(F224:I224)</f>
        <v>12</v>
      </c>
      <c r="K224" s="6"/>
      <c r="L224" s="7" t="s">
        <v>1064</v>
      </c>
    </row>
    <row r="225" spans="1:12" ht="13.8" x14ac:dyDescent="0.3">
      <c r="A225" t="s">
        <v>1326</v>
      </c>
      <c r="B225" t="s">
        <v>1333</v>
      </c>
      <c r="C225" s="2" t="s">
        <v>584</v>
      </c>
      <c r="D225" s="3" t="s">
        <v>16</v>
      </c>
      <c r="E225" s="5" t="s">
        <v>589</v>
      </c>
      <c r="F225" s="6">
        <v>2</v>
      </c>
      <c r="G225" s="6">
        <v>3</v>
      </c>
      <c r="H225" s="6">
        <v>4</v>
      </c>
      <c r="I225" s="6">
        <v>3</v>
      </c>
      <c r="J225">
        <f>SUM(F225:I225)</f>
        <v>12</v>
      </c>
      <c r="K225" s="6"/>
      <c r="L225" s="7" t="s">
        <v>1064</v>
      </c>
    </row>
    <row r="226" spans="1:12" ht="13.8" x14ac:dyDescent="0.3">
      <c r="A226" t="s">
        <v>1326</v>
      </c>
      <c r="B226" t="s">
        <v>1334</v>
      </c>
      <c r="C226" s="2" t="s">
        <v>612</v>
      </c>
      <c r="D226" s="3" t="s">
        <v>10</v>
      </c>
      <c r="E226" s="5" t="s">
        <v>614</v>
      </c>
      <c r="F226" s="6">
        <v>3</v>
      </c>
      <c r="G226" s="6">
        <v>2</v>
      </c>
      <c r="H226" s="6">
        <v>3</v>
      </c>
      <c r="I226" s="6">
        <v>4</v>
      </c>
      <c r="J226">
        <f>SUM(F226:I226)</f>
        <v>12</v>
      </c>
      <c r="K226" s="6" t="s">
        <v>1203</v>
      </c>
      <c r="L226" s="7" t="s">
        <v>1196</v>
      </c>
    </row>
    <row r="227" spans="1:12" ht="13.8" x14ac:dyDescent="0.3">
      <c r="A227" t="s">
        <v>1326</v>
      </c>
      <c r="B227" t="s">
        <v>1334</v>
      </c>
      <c r="C227" s="2" t="s">
        <v>612</v>
      </c>
      <c r="D227" s="3" t="s">
        <v>12</v>
      </c>
      <c r="E227" s="5" t="s">
        <v>615</v>
      </c>
      <c r="F227" s="6">
        <v>3</v>
      </c>
      <c r="G227" s="6">
        <v>3</v>
      </c>
      <c r="H227" s="6">
        <v>3</v>
      </c>
      <c r="I227" s="6">
        <v>3</v>
      </c>
      <c r="J227">
        <f>SUM(F227:I227)</f>
        <v>12</v>
      </c>
      <c r="K227" s="6" t="s">
        <v>1203</v>
      </c>
      <c r="L227" s="7" t="s">
        <v>1196</v>
      </c>
    </row>
    <row r="228" spans="1:12" ht="13.8" x14ac:dyDescent="0.3">
      <c r="A228" t="s">
        <v>1326</v>
      </c>
      <c r="B228" t="s">
        <v>1334</v>
      </c>
      <c r="C228" s="2" t="s">
        <v>638</v>
      </c>
      <c r="D228" s="3" t="s">
        <v>14</v>
      </c>
      <c r="E228" s="5" t="s">
        <v>642</v>
      </c>
      <c r="F228" s="6">
        <v>3</v>
      </c>
      <c r="G228" s="6">
        <v>2</v>
      </c>
      <c r="H228" s="6">
        <v>4</v>
      </c>
      <c r="I228" s="6">
        <v>3</v>
      </c>
      <c r="J228">
        <f>SUM(F228:I228)</f>
        <v>12</v>
      </c>
      <c r="K228" s="6"/>
      <c r="L228" s="7" t="s">
        <v>1265</v>
      </c>
    </row>
    <row r="229" spans="1:12" ht="13.8" x14ac:dyDescent="0.3">
      <c r="A229" t="s">
        <v>1326</v>
      </c>
      <c r="B229" t="s">
        <v>1334</v>
      </c>
      <c r="C229" s="2" t="s">
        <v>679</v>
      </c>
      <c r="D229" s="3" t="s">
        <v>10</v>
      </c>
      <c r="E229" s="5" t="s">
        <v>681</v>
      </c>
      <c r="F229" s="6">
        <v>4</v>
      </c>
      <c r="G229" s="6">
        <v>2</v>
      </c>
      <c r="H229" s="6">
        <v>4</v>
      </c>
      <c r="I229" s="6">
        <v>2</v>
      </c>
      <c r="J229">
        <f>SUM(F229:I229)</f>
        <v>12</v>
      </c>
      <c r="K229" s="6"/>
      <c r="L229" s="7" t="s">
        <v>1271</v>
      </c>
    </row>
    <row r="230" spans="1:12" ht="92.4" x14ac:dyDescent="0.3">
      <c r="A230" t="s">
        <v>1326</v>
      </c>
      <c r="B230" t="s">
        <v>1334</v>
      </c>
      <c r="C230" s="2" t="s">
        <v>688</v>
      </c>
      <c r="D230" s="3" t="s">
        <v>8</v>
      </c>
      <c r="E230" s="5" t="s">
        <v>689</v>
      </c>
      <c r="F230" s="6">
        <v>3</v>
      </c>
      <c r="G230" s="6">
        <v>4</v>
      </c>
      <c r="H230" s="6">
        <v>3</v>
      </c>
      <c r="I230" s="6">
        <v>2</v>
      </c>
      <c r="J230">
        <f>SUM(F230:I230)</f>
        <v>12</v>
      </c>
      <c r="K230" s="6"/>
      <c r="L230" s="7" t="s">
        <v>1213</v>
      </c>
    </row>
    <row r="231" spans="1:12" ht="105.6" x14ac:dyDescent="0.3">
      <c r="A231" t="s">
        <v>1326</v>
      </c>
      <c r="B231" t="s">
        <v>1334</v>
      </c>
      <c r="C231" s="2" t="s">
        <v>688</v>
      </c>
      <c r="D231" s="3" t="s">
        <v>10</v>
      </c>
      <c r="E231" s="5" t="s">
        <v>690</v>
      </c>
      <c r="F231" s="6">
        <v>3</v>
      </c>
      <c r="G231" s="6">
        <v>4</v>
      </c>
      <c r="H231" s="6">
        <v>3</v>
      </c>
      <c r="I231" s="6">
        <v>2</v>
      </c>
      <c r="J231">
        <f>SUM(F231:I231)</f>
        <v>12</v>
      </c>
      <c r="K231" s="6"/>
      <c r="L231" s="7"/>
    </row>
    <row r="232" spans="1:12" ht="52.8" x14ac:dyDescent="0.3">
      <c r="A232" t="s">
        <v>1326</v>
      </c>
      <c r="B232" t="s">
        <v>1334</v>
      </c>
      <c r="C232" s="2" t="s">
        <v>688</v>
      </c>
      <c r="D232" s="3" t="s">
        <v>12</v>
      </c>
      <c r="E232" s="5" t="s">
        <v>691</v>
      </c>
      <c r="F232" s="6">
        <v>3</v>
      </c>
      <c r="G232" s="6">
        <v>4</v>
      </c>
      <c r="H232" s="6">
        <v>3</v>
      </c>
      <c r="I232" s="6">
        <v>2</v>
      </c>
      <c r="J232">
        <f>SUM(F232:I232)</f>
        <v>12</v>
      </c>
      <c r="K232" s="6"/>
      <c r="L232" s="7"/>
    </row>
    <row r="233" spans="1:12" ht="39.6" x14ac:dyDescent="0.3">
      <c r="A233" t="s">
        <v>1326</v>
      </c>
      <c r="B233" t="s">
        <v>1334</v>
      </c>
      <c r="C233" s="2" t="s">
        <v>688</v>
      </c>
      <c r="D233" s="3" t="s">
        <v>14</v>
      </c>
      <c r="E233" s="5" t="s">
        <v>692</v>
      </c>
      <c r="F233" s="6">
        <v>3</v>
      </c>
      <c r="G233" s="6">
        <v>3</v>
      </c>
      <c r="H233" s="6">
        <v>3</v>
      </c>
      <c r="I233" s="6">
        <v>3</v>
      </c>
      <c r="J233">
        <f>SUM(F233:I233)</f>
        <v>12</v>
      </c>
      <c r="K233" s="6"/>
      <c r="L233" s="7" t="s">
        <v>1273</v>
      </c>
    </row>
    <row r="234" spans="1:12" ht="13.8" x14ac:dyDescent="0.3">
      <c r="A234" t="s">
        <v>1326</v>
      </c>
      <c r="B234" t="s">
        <v>1334</v>
      </c>
      <c r="C234" s="2" t="s">
        <v>704</v>
      </c>
      <c r="D234" s="3" t="s">
        <v>14</v>
      </c>
      <c r="E234" s="5" t="s">
        <v>708</v>
      </c>
      <c r="F234" s="6">
        <v>4</v>
      </c>
      <c r="G234" s="6">
        <v>4</v>
      </c>
      <c r="H234" s="6">
        <v>3</v>
      </c>
      <c r="I234" s="6">
        <v>1</v>
      </c>
      <c r="J234">
        <f>SUM(F234:I234)</f>
        <v>12</v>
      </c>
      <c r="K234" s="6"/>
      <c r="L234" s="7" t="s">
        <v>1276</v>
      </c>
    </row>
    <row r="235" spans="1:12" ht="13.8" x14ac:dyDescent="0.3">
      <c r="A235" t="s">
        <v>1326</v>
      </c>
      <c r="B235" t="s">
        <v>1334</v>
      </c>
      <c r="C235" s="2" t="s">
        <v>711</v>
      </c>
      <c r="D235" s="3" t="s">
        <v>14</v>
      </c>
      <c r="E235" s="5" t="s">
        <v>715</v>
      </c>
      <c r="F235" s="6">
        <v>3</v>
      </c>
      <c r="G235" s="6">
        <v>3</v>
      </c>
      <c r="H235" s="6">
        <v>3</v>
      </c>
      <c r="I235" s="6">
        <v>3</v>
      </c>
      <c r="J235">
        <f>SUM(F235:I235)</f>
        <v>12</v>
      </c>
      <c r="K235" s="6"/>
      <c r="L235" s="7"/>
    </row>
    <row r="236" spans="1:12" ht="26.4" x14ac:dyDescent="0.3">
      <c r="A236" t="s">
        <v>1326</v>
      </c>
      <c r="B236" t="s">
        <v>1334</v>
      </c>
      <c r="C236" s="2" t="s">
        <v>721</v>
      </c>
      <c r="D236" s="3" t="s">
        <v>12</v>
      </c>
      <c r="E236" s="5" t="s">
        <v>724</v>
      </c>
      <c r="F236" s="6">
        <v>3</v>
      </c>
      <c r="G236" s="6">
        <v>3</v>
      </c>
      <c r="H236" s="6">
        <v>4</v>
      </c>
      <c r="I236" s="6">
        <v>2</v>
      </c>
      <c r="J236">
        <f>SUM(F236:I236)</f>
        <v>12</v>
      </c>
      <c r="K236" s="6"/>
      <c r="L236" s="7"/>
    </row>
    <row r="237" spans="1:12" ht="13.8" x14ac:dyDescent="0.3">
      <c r="A237" t="s">
        <v>1326</v>
      </c>
      <c r="B237" t="s">
        <v>1334</v>
      </c>
      <c r="C237" s="2" t="s">
        <v>721</v>
      </c>
      <c r="D237" s="3" t="s">
        <v>14</v>
      </c>
      <c r="E237" s="5" t="s">
        <v>725</v>
      </c>
      <c r="F237" s="6">
        <v>3</v>
      </c>
      <c r="G237" s="6">
        <v>3</v>
      </c>
      <c r="H237" s="6">
        <v>3</v>
      </c>
      <c r="I237" s="6">
        <v>3</v>
      </c>
      <c r="J237">
        <f>SUM(F237:I237)</f>
        <v>12</v>
      </c>
      <c r="K237" s="6"/>
      <c r="L237" s="7" t="s">
        <v>1196</v>
      </c>
    </row>
    <row r="238" spans="1:12" ht="13.8" x14ac:dyDescent="0.3">
      <c r="A238" t="s">
        <v>1326</v>
      </c>
      <c r="B238" t="s">
        <v>1334</v>
      </c>
      <c r="C238" s="2" t="s">
        <v>736</v>
      </c>
      <c r="D238" s="3" t="s">
        <v>14</v>
      </c>
      <c r="E238" s="5" t="s">
        <v>740</v>
      </c>
      <c r="F238" s="6">
        <v>3</v>
      </c>
      <c r="G238" s="6">
        <v>2</v>
      </c>
      <c r="H238" s="6">
        <v>4</v>
      </c>
      <c r="I238" s="6">
        <v>3</v>
      </c>
      <c r="J238">
        <f>SUM(F238:I238)</f>
        <v>12</v>
      </c>
      <c r="K238" s="6"/>
      <c r="L238" s="7" t="s">
        <v>1283</v>
      </c>
    </row>
    <row r="239" spans="1:12" ht="13.8" x14ac:dyDescent="0.3">
      <c r="A239" t="s">
        <v>1326</v>
      </c>
      <c r="B239" t="s">
        <v>1334</v>
      </c>
      <c r="C239" s="2" t="s">
        <v>743</v>
      </c>
      <c r="D239" s="3" t="s">
        <v>180</v>
      </c>
      <c r="E239" s="5" t="s">
        <v>756</v>
      </c>
      <c r="F239" s="6">
        <v>2</v>
      </c>
      <c r="G239" s="6">
        <v>5</v>
      </c>
      <c r="H239" s="6">
        <v>3</v>
      </c>
      <c r="I239" s="6">
        <v>2</v>
      </c>
      <c r="J239">
        <f>SUM(F239:I239)</f>
        <v>12</v>
      </c>
      <c r="K239" s="6"/>
      <c r="L239" s="7" t="s">
        <v>1291</v>
      </c>
    </row>
    <row r="240" spans="1:12" ht="13.8" x14ac:dyDescent="0.3">
      <c r="A240" t="s">
        <v>1326</v>
      </c>
      <c r="B240" t="s">
        <v>1334</v>
      </c>
      <c r="C240" s="2" t="s">
        <v>769</v>
      </c>
      <c r="D240" s="3" t="s">
        <v>12</v>
      </c>
      <c r="E240" s="5" t="s">
        <v>772</v>
      </c>
      <c r="F240">
        <v>3</v>
      </c>
      <c r="G240">
        <v>3</v>
      </c>
      <c r="H240">
        <v>3</v>
      </c>
      <c r="I240">
        <v>3</v>
      </c>
      <c r="J240">
        <f>SUM(F240:I240)</f>
        <v>12</v>
      </c>
      <c r="L240" s="8" t="s">
        <v>1295</v>
      </c>
    </row>
    <row r="241" spans="1:12" ht="13.8" x14ac:dyDescent="0.3">
      <c r="A241" t="s">
        <v>1326</v>
      </c>
      <c r="B241" t="s">
        <v>1334</v>
      </c>
      <c r="C241" s="2" t="s">
        <v>773</v>
      </c>
      <c r="D241" s="3" t="s">
        <v>8</v>
      </c>
      <c r="E241" s="5" t="s">
        <v>774</v>
      </c>
      <c r="F241">
        <v>3</v>
      </c>
      <c r="G241">
        <v>2</v>
      </c>
      <c r="H241">
        <v>4</v>
      </c>
      <c r="I241">
        <v>3</v>
      </c>
      <c r="J241">
        <f>SUM(F241:I241)</f>
        <v>12</v>
      </c>
      <c r="L241" s="8" t="s">
        <v>1080</v>
      </c>
    </row>
    <row r="242" spans="1:12" ht="26.4" x14ac:dyDescent="0.3">
      <c r="A242" t="s">
        <v>1326</v>
      </c>
      <c r="B242" t="s">
        <v>1334</v>
      </c>
      <c r="C242" s="2" t="s">
        <v>773</v>
      </c>
      <c r="D242" s="3" t="s">
        <v>12</v>
      </c>
      <c r="E242" s="5" t="s">
        <v>776</v>
      </c>
      <c r="F242">
        <v>3</v>
      </c>
      <c r="G242">
        <v>2</v>
      </c>
      <c r="H242">
        <v>4</v>
      </c>
      <c r="I242">
        <v>3</v>
      </c>
      <c r="J242">
        <f>SUM(F242:I242)</f>
        <v>12</v>
      </c>
      <c r="L242" s="8" t="s">
        <v>1277</v>
      </c>
    </row>
    <row r="243" spans="1:12" ht="13.8" x14ac:dyDescent="0.3">
      <c r="A243" t="s">
        <v>1326</v>
      </c>
      <c r="B243" t="s">
        <v>1334</v>
      </c>
      <c r="C243" s="2" t="s">
        <v>779</v>
      </c>
      <c r="D243" s="3" t="s">
        <v>8</v>
      </c>
      <c r="E243" s="5" t="s">
        <v>780</v>
      </c>
      <c r="F243">
        <v>2</v>
      </c>
      <c r="G243">
        <v>3</v>
      </c>
      <c r="H243">
        <v>4</v>
      </c>
      <c r="I243">
        <v>3</v>
      </c>
      <c r="J243">
        <f>SUM(F243:I243)</f>
        <v>12</v>
      </c>
      <c r="K243" t="s">
        <v>1203</v>
      </c>
      <c r="L243" s="8" t="s">
        <v>1296</v>
      </c>
    </row>
    <row r="244" spans="1:12" ht="13.8" x14ac:dyDescent="0.3">
      <c r="A244" t="s">
        <v>1326</v>
      </c>
      <c r="B244" t="s">
        <v>1334</v>
      </c>
      <c r="C244" s="2" t="s">
        <v>793</v>
      </c>
      <c r="D244" s="3" t="s">
        <v>12</v>
      </c>
      <c r="E244" s="5" t="s">
        <v>796</v>
      </c>
      <c r="F244">
        <v>3</v>
      </c>
      <c r="G244">
        <v>4</v>
      </c>
      <c r="H244">
        <v>3</v>
      </c>
      <c r="I244">
        <v>2</v>
      </c>
      <c r="J244">
        <f>SUM(F244:I244)</f>
        <v>12</v>
      </c>
      <c r="L244" s="8" t="s">
        <v>1302</v>
      </c>
    </row>
    <row r="245" spans="1:12" ht="13.8" x14ac:dyDescent="0.3">
      <c r="A245" t="s">
        <v>1326</v>
      </c>
      <c r="B245" t="s">
        <v>1334</v>
      </c>
      <c r="C245" s="2" t="s">
        <v>806</v>
      </c>
      <c r="D245" s="3" t="s">
        <v>14</v>
      </c>
      <c r="E245" s="5" t="s">
        <v>810</v>
      </c>
      <c r="F245">
        <v>3</v>
      </c>
      <c r="G245">
        <v>4</v>
      </c>
      <c r="H245">
        <v>3</v>
      </c>
      <c r="I245">
        <v>2</v>
      </c>
      <c r="J245">
        <f>SUM(F245:I245)</f>
        <v>12</v>
      </c>
      <c r="L245" s="8" t="s">
        <v>1307</v>
      </c>
    </row>
    <row r="246" spans="1:12" ht="26.4" x14ac:dyDescent="0.3">
      <c r="A246" t="s">
        <v>1326</v>
      </c>
      <c r="B246" t="s">
        <v>1334</v>
      </c>
      <c r="C246" s="2" t="s">
        <v>806</v>
      </c>
      <c r="D246" s="3" t="s">
        <v>16</v>
      </c>
      <c r="E246" s="5" t="s">
        <v>811</v>
      </c>
      <c r="F246">
        <v>3</v>
      </c>
      <c r="G246">
        <v>4</v>
      </c>
      <c r="H246">
        <v>3</v>
      </c>
      <c r="I246">
        <v>2</v>
      </c>
      <c r="J246">
        <f>SUM(F246:I246)</f>
        <v>12</v>
      </c>
      <c r="L246" s="8" t="s">
        <v>1308</v>
      </c>
    </row>
    <row r="247" spans="1:12" ht="13.8" x14ac:dyDescent="0.3">
      <c r="A247" t="s">
        <v>1326</v>
      </c>
      <c r="B247" t="s">
        <v>1334</v>
      </c>
      <c r="C247" s="2" t="s">
        <v>806</v>
      </c>
      <c r="D247" s="3" t="s">
        <v>30</v>
      </c>
      <c r="E247" s="5" t="s">
        <v>815</v>
      </c>
      <c r="F247">
        <v>3</v>
      </c>
      <c r="G247">
        <v>3</v>
      </c>
      <c r="H247">
        <v>3</v>
      </c>
      <c r="I247">
        <v>3</v>
      </c>
      <c r="J247">
        <f>SUM(F247:I247)</f>
        <v>12</v>
      </c>
      <c r="K247" t="s">
        <v>1203</v>
      </c>
      <c r="L247" s="8" t="s">
        <v>1196</v>
      </c>
    </row>
    <row r="248" spans="1:12" ht="26.4" x14ac:dyDescent="0.3">
      <c r="A248" t="s">
        <v>1326</v>
      </c>
      <c r="B248" t="s">
        <v>1334</v>
      </c>
      <c r="C248" s="2" t="s">
        <v>820</v>
      </c>
      <c r="D248" s="3" t="s">
        <v>12</v>
      </c>
      <c r="E248" s="5" t="s">
        <v>823</v>
      </c>
      <c r="F248">
        <v>3</v>
      </c>
      <c r="G248">
        <v>3</v>
      </c>
      <c r="H248">
        <v>3</v>
      </c>
      <c r="I248">
        <v>3</v>
      </c>
      <c r="J248">
        <f>SUM(F248:I248)</f>
        <v>12</v>
      </c>
      <c r="K248" t="s">
        <v>1203</v>
      </c>
      <c r="L248" s="8" t="s">
        <v>1196</v>
      </c>
    </row>
    <row r="249" spans="1:12" ht="13.8" x14ac:dyDescent="0.3">
      <c r="A249" t="s">
        <v>1326</v>
      </c>
      <c r="B249" t="s">
        <v>1334</v>
      </c>
      <c r="C249" s="2" t="s">
        <v>837</v>
      </c>
      <c r="D249" s="3" t="s">
        <v>12</v>
      </c>
      <c r="E249" s="5" t="s">
        <v>840</v>
      </c>
      <c r="F249">
        <v>3</v>
      </c>
      <c r="G249">
        <v>3</v>
      </c>
      <c r="H249">
        <v>4</v>
      </c>
      <c r="I249">
        <v>2</v>
      </c>
      <c r="J249">
        <f>SUM(F249:I249)</f>
        <v>12</v>
      </c>
      <c r="K249" t="s">
        <v>1203</v>
      </c>
      <c r="L249" s="8" t="s">
        <v>1315</v>
      </c>
    </row>
    <row r="250" spans="1:12" ht="13.8" x14ac:dyDescent="0.3">
      <c r="A250" t="s">
        <v>1326</v>
      </c>
      <c r="B250" t="s">
        <v>1334</v>
      </c>
      <c r="C250" s="2" t="s">
        <v>841</v>
      </c>
      <c r="D250" s="3" t="s">
        <v>26</v>
      </c>
      <c r="E250" s="5" t="s">
        <v>848</v>
      </c>
      <c r="F250">
        <v>3</v>
      </c>
      <c r="G250">
        <v>2</v>
      </c>
      <c r="H250">
        <v>4</v>
      </c>
      <c r="I250">
        <v>3</v>
      </c>
      <c r="J250">
        <f>SUM(F250:I250)</f>
        <v>12</v>
      </c>
      <c r="L250" s="8" t="s">
        <v>1316</v>
      </c>
    </row>
    <row r="251" spans="1:12" ht="13.8" x14ac:dyDescent="0.3">
      <c r="A251" t="s">
        <v>1326</v>
      </c>
      <c r="B251" t="s">
        <v>1334</v>
      </c>
      <c r="C251" s="2" t="s">
        <v>850</v>
      </c>
      <c r="D251" s="3" t="s">
        <v>12</v>
      </c>
      <c r="E251" s="5" t="s">
        <v>853</v>
      </c>
      <c r="F251">
        <v>3</v>
      </c>
      <c r="G251">
        <v>3</v>
      </c>
      <c r="H251">
        <v>3</v>
      </c>
      <c r="I251">
        <v>3</v>
      </c>
      <c r="J251">
        <f>SUM(F251:I251)</f>
        <v>12</v>
      </c>
      <c r="L251" s="8" t="s">
        <v>1246</v>
      </c>
    </row>
    <row r="252" spans="1:12" ht="13.8" x14ac:dyDescent="0.3">
      <c r="A252" t="s">
        <v>1326</v>
      </c>
      <c r="B252" t="s">
        <v>1334</v>
      </c>
      <c r="C252" s="2" t="s">
        <v>856</v>
      </c>
      <c r="D252" s="3" t="s">
        <v>12</v>
      </c>
      <c r="E252" s="5" t="s">
        <v>859</v>
      </c>
      <c r="F252">
        <v>3</v>
      </c>
      <c r="G252">
        <v>3</v>
      </c>
      <c r="H252">
        <v>3</v>
      </c>
      <c r="I252">
        <v>3</v>
      </c>
      <c r="J252">
        <f>SUM(F252:I252)</f>
        <v>12</v>
      </c>
      <c r="L252" s="8" t="s">
        <v>1246</v>
      </c>
    </row>
    <row r="253" spans="1:12" ht="13.8" x14ac:dyDescent="0.3">
      <c r="A253" t="s">
        <v>1326</v>
      </c>
      <c r="B253" t="s">
        <v>1334</v>
      </c>
      <c r="C253" s="2" t="s">
        <v>865</v>
      </c>
      <c r="D253" s="3" t="s">
        <v>12</v>
      </c>
      <c r="E253" s="5" t="s">
        <v>868</v>
      </c>
      <c r="F253">
        <v>3</v>
      </c>
      <c r="G253">
        <v>4</v>
      </c>
      <c r="H253">
        <v>3</v>
      </c>
      <c r="I253">
        <v>2</v>
      </c>
      <c r="J253">
        <f>SUM(F253:I253)</f>
        <v>12</v>
      </c>
    </row>
    <row r="254" spans="1:12" ht="13.8" x14ac:dyDescent="0.3">
      <c r="A254" t="s">
        <v>1326</v>
      </c>
      <c r="B254" t="s">
        <v>1334</v>
      </c>
      <c r="C254" s="2" t="s">
        <v>876</v>
      </c>
      <c r="D254" s="3" t="s">
        <v>8</v>
      </c>
      <c r="E254" s="5" t="s">
        <v>877</v>
      </c>
      <c r="F254">
        <v>3</v>
      </c>
      <c r="G254">
        <v>3</v>
      </c>
      <c r="H254">
        <v>3</v>
      </c>
      <c r="I254">
        <v>3</v>
      </c>
      <c r="J254">
        <f>SUM(F254:I254)</f>
        <v>12</v>
      </c>
      <c r="K254" t="s">
        <v>1203</v>
      </c>
      <c r="L254" s="8" t="s">
        <v>1322</v>
      </c>
    </row>
    <row r="255" spans="1:12" ht="13.8" x14ac:dyDescent="0.3">
      <c r="A255" t="s">
        <v>1323</v>
      </c>
      <c r="C255" s="2" t="s">
        <v>7</v>
      </c>
      <c r="D255" s="3" t="s">
        <v>12</v>
      </c>
      <c r="E255" s="5" t="s">
        <v>13</v>
      </c>
      <c r="F255" s="6">
        <v>1</v>
      </c>
      <c r="G255" s="6">
        <v>2</v>
      </c>
      <c r="H255" s="6">
        <v>3</v>
      </c>
      <c r="I255" s="6">
        <v>5</v>
      </c>
      <c r="J255">
        <f>SUM(F255:I255)</f>
        <v>11</v>
      </c>
      <c r="K255" s="6"/>
      <c r="L255" s="7"/>
    </row>
    <row r="256" spans="1:12" ht="27" x14ac:dyDescent="0.3">
      <c r="A256" t="s">
        <v>1323</v>
      </c>
      <c r="C256" s="2" t="s">
        <v>7</v>
      </c>
      <c r="D256" s="3" t="s">
        <v>932</v>
      </c>
      <c r="E256" s="5" t="s">
        <v>933</v>
      </c>
      <c r="F256" s="6">
        <v>2</v>
      </c>
      <c r="G256" s="6">
        <v>3</v>
      </c>
      <c r="H256" s="6">
        <v>3</v>
      </c>
      <c r="I256" s="6">
        <v>3</v>
      </c>
      <c r="J256">
        <f>SUM(F256:I256)</f>
        <v>11</v>
      </c>
      <c r="K256" s="6" t="s">
        <v>1021</v>
      </c>
      <c r="L256" s="7" t="s">
        <v>1026</v>
      </c>
    </row>
    <row r="257" spans="1:12" ht="26.4" x14ac:dyDescent="0.3">
      <c r="A257" t="s">
        <v>1325</v>
      </c>
      <c r="C257" s="2" t="s">
        <v>18</v>
      </c>
      <c r="D257" s="3" t="s">
        <v>26</v>
      </c>
      <c r="E257" s="5" t="s">
        <v>27</v>
      </c>
      <c r="F257" s="6">
        <v>2</v>
      </c>
      <c r="G257" s="6">
        <v>3</v>
      </c>
      <c r="H257" s="6">
        <v>3</v>
      </c>
      <c r="I257" s="6">
        <v>3</v>
      </c>
      <c r="J257">
        <f>SUM(F257:I257)</f>
        <v>11</v>
      </c>
      <c r="K257" s="6"/>
      <c r="L257" s="7" t="s">
        <v>1035</v>
      </c>
    </row>
    <row r="258" spans="1:12" ht="26.4" x14ac:dyDescent="0.3">
      <c r="A258" t="s">
        <v>1325</v>
      </c>
      <c r="C258" s="2" t="s">
        <v>18</v>
      </c>
      <c r="D258" s="3" t="s">
        <v>223</v>
      </c>
      <c r="E258" s="5" t="s">
        <v>1014</v>
      </c>
      <c r="F258" s="6">
        <v>3</v>
      </c>
      <c r="G258" s="6">
        <v>2</v>
      </c>
      <c r="H258" s="6">
        <v>3</v>
      </c>
      <c r="I258" s="6">
        <v>3</v>
      </c>
      <c r="J258">
        <f>SUM(F258:I258)</f>
        <v>11</v>
      </c>
      <c r="K258" s="6"/>
      <c r="L258" s="7" t="s">
        <v>1039</v>
      </c>
    </row>
    <row r="259" spans="1:12" ht="13.8" x14ac:dyDescent="0.3">
      <c r="A259" t="s">
        <v>1326</v>
      </c>
      <c r="B259" t="s">
        <v>1331</v>
      </c>
      <c r="C259" s="2" t="s">
        <v>48</v>
      </c>
      <c r="D259" s="3" t="s">
        <v>10</v>
      </c>
      <c r="E259" s="5" t="s">
        <v>50</v>
      </c>
      <c r="F259" s="6">
        <v>3</v>
      </c>
      <c r="G259" s="6">
        <v>3</v>
      </c>
      <c r="H259" s="6">
        <v>3</v>
      </c>
      <c r="I259" s="6">
        <v>2</v>
      </c>
      <c r="J259">
        <f>SUM(F259:I259)</f>
        <v>11</v>
      </c>
      <c r="K259" s="6"/>
      <c r="L259" s="7" t="s">
        <v>1043</v>
      </c>
    </row>
    <row r="260" spans="1:12" ht="13.8" x14ac:dyDescent="0.3">
      <c r="A260" t="s">
        <v>1326</v>
      </c>
      <c r="B260" t="s">
        <v>1331</v>
      </c>
      <c r="C260" s="2" t="s">
        <v>58</v>
      </c>
      <c r="D260" s="3" t="s">
        <v>12</v>
      </c>
      <c r="E260" s="5" t="s">
        <v>61</v>
      </c>
      <c r="F260" s="6">
        <v>3</v>
      </c>
      <c r="G260" s="6">
        <v>3</v>
      </c>
      <c r="H260" s="6">
        <v>3</v>
      </c>
      <c r="I260" s="6">
        <v>2</v>
      </c>
      <c r="J260">
        <f>SUM(F260:I260)</f>
        <v>11</v>
      </c>
      <c r="K260" s="6"/>
      <c r="L260" s="7" t="s">
        <v>1050</v>
      </c>
    </row>
    <row r="261" spans="1:12" ht="26.4" x14ac:dyDescent="0.3">
      <c r="A261" t="s">
        <v>1326</v>
      </c>
      <c r="B261" t="s">
        <v>1331</v>
      </c>
      <c r="C261" s="2" t="s">
        <v>64</v>
      </c>
      <c r="D261" s="3" t="s">
        <v>8</v>
      </c>
      <c r="E261" s="5" t="s">
        <v>65</v>
      </c>
      <c r="F261" s="6">
        <v>3</v>
      </c>
      <c r="G261" s="6">
        <v>3</v>
      </c>
      <c r="H261" s="6">
        <v>3</v>
      </c>
      <c r="I261" s="6">
        <v>2</v>
      </c>
      <c r="J261">
        <f>SUM(F261:I261)</f>
        <v>11</v>
      </c>
      <c r="K261" s="6"/>
      <c r="L261" s="7" t="s">
        <v>1052</v>
      </c>
    </row>
    <row r="262" spans="1:12" ht="52.8" x14ac:dyDescent="0.3">
      <c r="A262" t="s">
        <v>1326</v>
      </c>
      <c r="B262" t="s">
        <v>1331</v>
      </c>
      <c r="C262" s="2" t="s">
        <v>76</v>
      </c>
      <c r="D262" s="3" t="s">
        <v>14</v>
      </c>
      <c r="E262" s="5" t="s">
        <v>80</v>
      </c>
      <c r="F262" s="6">
        <v>1</v>
      </c>
      <c r="G262" s="6">
        <v>4</v>
      </c>
      <c r="H262" s="6">
        <v>5</v>
      </c>
      <c r="I262" s="6">
        <v>1</v>
      </c>
      <c r="J262">
        <f>SUM(F262:I262)</f>
        <v>11</v>
      </c>
      <c r="K262" s="6"/>
      <c r="L262" s="7" t="s">
        <v>1063</v>
      </c>
    </row>
    <row r="263" spans="1:12" ht="39.6" x14ac:dyDescent="0.3">
      <c r="A263" t="s">
        <v>1326</v>
      </c>
      <c r="B263" t="s">
        <v>1331</v>
      </c>
      <c r="C263" s="2" t="s">
        <v>76</v>
      </c>
      <c r="D263" s="3" t="s">
        <v>32</v>
      </c>
      <c r="E263" s="5" t="s">
        <v>880</v>
      </c>
      <c r="F263" s="6">
        <v>1</v>
      </c>
      <c r="G263" s="6">
        <v>5</v>
      </c>
      <c r="H263" s="6">
        <v>4</v>
      </c>
      <c r="I263" s="6">
        <v>1</v>
      </c>
      <c r="J263">
        <f>SUM(F263:I263)</f>
        <v>11</v>
      </c>
      <c r="K263" s="6"/>
      <c r="L263" s="7" t="s">
        <v>1067</v>
      </c>
    </row>
    <row r="264" spans="1:12" ht="26.4" x14ac:dyDescent="0.3">
      <c r="A264" t="s">
        <v>1326</v>
      </c>
      <c r="B264" t="s">
        <v>1331</v>
      </c>
      <c r="C264" s="2" t="s">
        <v>76</v>
      </c>
      <c r="D264" s="3" t="s">
        <v>34</v>
      </c>
      <c r="E264" s="5" t="s">
        <v>84</v>
      </c>
      <c r="F264" s="6">
        <v>2</v>
      </c>
      <c r="G264" s="6">
        <v>5</v>
      </c>
      <c r="H264" s="6">
        <v>3</v>
      </c>
      <c r="I264" s="6">
        <v>1</v>
      </c>
      <c r="J264">
        <f>SUM(F264:I264)</f>
        <v>11</v>
      </c>
      <c r="K264" s="6"/>
      <c r="L264" s="7" t="s">
        <v>1068</v>
      </c>
    </row>
    <row r="265" spans="1:12" ht="13.8" x14ac:dyDescent="0.3">
      <c r="A265" t="s">
        <v>1326</v>
      </c>
      <c r="B265" t="s">
        <v>1331</v>
      </c>
      <c r="C265" s="2" t="s">
        <v>85</v>
      </c>
      <c r="D265" s="3" t="s">
        <v>10</v>
      </c>
      <c r="E265" s="5" t="s">
        <v>87</v>
      </c>
      <c r="F265" s="6">
        <v>3</v>
      </c>
      <c r="G265" s="6">
        <v>2</v>
      </c>
      <c r="H265" s="6">
        <v>3</v>
      </c>
      <c r="I265" s="6">
        <v>3</v>
      </c>
      <c r="J265">
        <f>SUM(F265:I265)</f>
        <v>11</v>
      </c>
      <c r="K265" s="6"/>
      <c r="L265" s="7" t="s">
        <v>1069</v>
      </c>
    </row>
    <row r="266" spans="1:12" ht="13.8" x14ac:dyDescent="0.3">
      <c r="A266" t="s">
        <v>1326</v>
      </c>
      <c r="B266" t="s">
        <v>1331</v>
      </c>
      <c r="C266" s="2" t="s">
        <v>110</v>
      </c>
      <c r="D266" s="3" t="s">
        <v>12</v>
      </c>
      <c r="E266" s="5" t="s">
        <v>113</v>
      </c>
      <c r="F266" s="6">
        <v>2</v>
      </c>
      <c r="G266" s="6">
        <v>2</v>
      </c>
      <c r="H266" s="6">
        <v>2</v>
      </c>
      <c r="I266" s="6">
        <v>5</v>
      </c>
      <c r="J266">
        <f>SUM(F266:I266)</f>
        <v>11</v>
      </c>
      <c r="K266" s="6" t="s">
        <v>1021</v>
      </c>
      <c r="L266" s="7" t="s">
        <v>1080</v>
      </c>
    </row>
    <row r="267" spans="1:12" ht="13.8" x14ac:dyDescent="0.3">
      <c r="A267" t="s">
        <v>1326</v>
      </c>
      <c r="B267" t="s">
        <v>1331</v>
      </c>
      <c r="C267" s="2" t="s">
        <v>118</v>
      </c>
      <c r="D267" s="3" t="s">
        <v>10</v>
      </c>
      <c r="E267" s="5" t="s">
        <v>120</v>
      </c>
      <c r="F267" s="6">
        <v>2</v>
      </c>
      <c r="G267" s="6">
        <v>2</v>
      </c>
      <c r="H267" s="6">
        <v>2</v>
      </c>
      <c r="I267" s="6">
        <v>5</v>
      </c>
      <c r="J267">
        <f>SUM(F267:I267)</f>
        <v>11</v>
      </c>
      <c r="K267" s="6"/>
      <c r="L267" s="7" t="s">
        <v>1054</v>
      </c>
    </row>
    <row r="268" spans="1:12" ht="26.4" x14ac:dyDescent="0.3">
      <c r="A268" t="s">
        <v>1326</v>
      </c>
      <c r="B268" t="s">
        <v>1331</v>
      </c>
      <c r="C268" s="2" t="s">
        <v>126</v>
      </c>
      <c r="D268" s="3" t="s">
        <v>8</v>
      </c>
      <c r="E268" s="5" t="s">
        <v>127</v>
      </c>
      <c r="F268" s="6">
        <v>3</v>
      </c>
      <c r="G268" s="6">
        <v>2</v>
      </c>
      <c r="H268" s="6">
        <v>3</v>
      </c>
      <c r="I268" s="6">
        <v>3</v>
      </c>
      <c r="J268">
        <f>SUM(F268:I268)</f>
        <v>11</v>
      </c>
      <c r="K268" s="6"/>
      <c r="L268" s="7" t="s">
        <v>1084</v>
      </c>
    </row>
    <row r="269" spans="1:12" ht="13.8" x14ac:dyDescent="0.3">
      <c r="A269" t="s">
        <v>1326</v>
      </c>
      <c r="B269" t="s">
        <v>1331</v>
      </c>
      <c r="C269" s="2" t="s">
        <v>132</v>
      </c>
      <c r="D269" s="3" t="s">
        <v>10</v>
      </c>
      <c r="E269" s="5" t="s">
        <v>134</v>
      </c>
      <c r="F269" s="6">
        <v>3</v>
      </c>
      <c r="G269" s="6">
        <v>3</v>
      </c>
      <c r="H269" s="6">
        <v>3</v>
      </c>
      <c r="I269" s="6">
        <v>2</v>
      </c>
      <c r="J269">
        <f>SUM(F269:I269)</f>
        <v>11</v>
      </c>
      <c r="K269" s="6"/>
      <c r="L269" s="7" t="s">
        <v>1086</v>
      </c>
    </row>
    <row r="270" spans="1:12" ht="13.8" x14ac:dyDescent="0.3">
      <c r="A270" t="s">
        <v>1326</v>
      </c>
      <c r="B270" t="s">
        <v>1331</v>
      </c>
      <c r="C270" s="2" t="s">
        <v>132</v>
      </c>
      <c r="D270" s="3" t="s">
        <v>12</v>
      </c>
      <c r="E270" s="5" t="s">
        <v>135</v>
      </c>
      <c r="F270" s="6">
        <v>2</v>
      </c>
      <c r="G270" s="6">
        <v>4</v>
      </c>
      <c r="H270" s="6">
        <v>3</v>
      </c>
      <c r="I270" s="6">
        <v>2</v>
      </c>
      <c r="J270">
        <f>SUM(F270:I270)</f>
        <v>11</v>
      </c>
      <c r="K270" s="6"/>
      <c r="L270" s="7" t="s">
        <v>1087</v>
      </c>
    </row>
    <row r="271" spans="1:12" ht="26.4" x14ac:dyDescent="0.3">
      <c r="A271" t="s">
        <v>1326</v>
      </c>
      <c r="B271" t="s">
        <v>1331</v>
      </c>
      <c r="C271" s="2" t="s">
        <v>199</v>
      </c>
      <c r="D271" s="3" t="s">
        <v>12</v>
      </c>
      <c r="E271" s="5" t="s">
        <v>202</v>
      </c>
      <c r="F271" s="6">
        <v>3</v>
      </c>
      <c r="G271" s="6">
        <v>2</v>
      </c>
      <c r="H271" s="6">
        <v>3</v>
      </c>
      <c r="I271" s="6">
        <v>3</v>
      </c>
      <c r="J271">
        <f>SUM(F271:I271)</f>
        <v>11</v>
      </c>
      <c r="K271" s="6"/>
      <c r="L271" s="7" t="s">
        <v>1120</v>
      </c>
    </row>
    <row r="272" spans="1:12" ht="13.8" x14ac:dyDescent="0.3">
      <c r="A272" t="s">
        <v>1326</v>
      </c>
      <c r="B272" t="s">
        <v>1331</v>
      </c>
      <c r="C272" s="2" t="s">
        <v>207</v>
      </c>
      <c r="D272" s="3" t="s">
        <v>28</v>
      </c>
      <c r="E272" s="5" t="s">
        <v>215</v>
      </c>
      <c r="F272" s="6">
        <v>3</v>
      </c>
      <c r="G272" s="6">
        <v>2</v>
      </c>
      <c r="H272" s="6">
        <v>3</v>
      </c>
      <c r="I272" s="6">
        <v>3</v>
      </c>
      <c r="J272">
        <f>SUM(F272:I272)</f>
        <v>11</v>
      </c>
      <c r="K272" s="6"/>
      <c r="L272" s="7" t="s">
        <v>1125</v>
      </c>
    </row>
    <row r="273" spans="1:12" ht="26.4" x14ac:dyDescent="0.3">
      <c r="A273" t="s">
        <v>1326</v>
      </c>
      <c r="B273" t="s">
        <v>1331</v>
      </c>
      <c r="C273" s="2" t="s">
        <v>207</v>
      </c>
      <c r="D273" s="3" t="s">
        <v>227</v>
      </c>
      <c r="E273" s="5" t="s">
        <v>228</v>
      </c>
      <c r="F273" s="6">
        <v>3</v>
      </c>
      <c r="G273" s="6">
        <v>2</v>
      </c>
      <c r="H273" s="6">
        <v>2</v>
      </c>
      <c r="I273" s="6">
        <v>4</v>
      </c>
      <c r="J273">
        <f>SUM(F273:I273)</f>
        <v>11</v>
      </c>
      <c r="K273" s="6"/>
      <c r="L273" s="7" t="s">
        <v>1054</v>
      </c>
    </row>
    <row r="274" spans="1:12" ht="13.8" x14ac:dyDescent="0.3">
      <c r="A274" t="s">
        <v>1326</v>
      </c>
      <c r="B274" t="s">
        <v>1331</v>
      </c>
      <c r="C274" s="2" t="s">
        <v>259</v>
      </c>
      <c r="D274" s="3" t="s">
        <v>10</v>
      </c>
      <c r="E274" s="5" t="s">
        <v>261</v>
      </c>
      <c r="F274" s="6">
        <v>3</v>
      </c>
      <c r="G274" s="6">
        <v>3</v>
      </c>
      <c r="H274" s="6">
        <v>2</v>
      </c>
      <c r="I274" s="6">
        <v>3</v>
      </c>
      <c r="J274">
        <f>SUM(F274:I274)</f>
        <v>11</v>
      </c>
      <c r="K274" s="6"/>
      <c r="L274" s="7" t="s">
        <v>1143</v>
      </c>
    </row>
    <row r="275" spans="1:12" ht="39.6" x14ac:dyDescent="0.3">
      <c r="A275" t="s">
        <v>1326</v>
      </c>
      <c r="B275" t="s">
        <v>1331</v>
      </c>
      <c r="C275" s="2" t="s">
        <v>271</v>
      </c>
      <c r="D275" s="3" t="s">
        <v>16</v>
      </c>
      <c r="E275" s="5" t="s">
        <v>276</v>
      </c>
      <c r="F275" s="6">
        <v>2</v>
      </c>
      <c r="G275" s="6">
        <v>3</v>
      </c>
      <c r="H275" s="6">
        <v>4</v>
      </c>
      <c r="I275" s="6">
        <v>2</v>
      </c>
      <c r="J275">
        <f>SUM(F275:I275)</f>
        <v>11</v>
      </c>
      <c r="K275" s="6"/>
      <c r="L275" s="7" t="s">
        <v>1057</v>
      </c>
    </row>
    <row r="276" spans="1:12" ht="13.8" x14ac:dyDescent="0.3">
      <c r="A276" t="s">
        <v>1326</v>
      </c>
      <c r="B276" t="s">
        <v>1331</v>
      </c>
      <c r="C276" s="2" t="s">
        <v>271</v>
      </c>
      <c r="D276" s="3" t="s">
        <v>28</v>
      </c>
      <c r="E276" s="5" t="s">
        <v>279</v>
      </c>
      <c r="F276" s="6">
        <v>3</v>
      </c>
      <c r="G276" s="6">
        <v>4</v>
      </c>
      <c r="H276" s="6">
        <v>2</v>
      </c>
      <c r="I276" s="6">
        <v>2</v>
      </c>
      <c r="J276">
        <f>SUM(F276:I276)</f>
        <v>11</v>
      </c>
      <c r="K276" s="6"/>
      <c r="L276" s="7" t="s">
        <v>1150</v>
      </c>
    </row>
    <row r="277" spans="1:12" ht="13.8" x14ac:dyDescent="0.3">
      <c r="A277" t="s">
        <v>1326</v>
      </c>
      <c r="B277" t="s">
        <v>1331</v>
      </c>
      <c r="C277" s="2" t="s">
        <v>280</v>
      </c>
      <c r="D277" s="3" t="s">
        <v>10</v>
      </c>
      <c r="E277" s="5" t="s">
        <v>282</v>
      </c>
      <c r="F277" s="6">
        <v>3</v>
      </c>
      <c r="G277" s="6">
        <v>4</v>
      </c>
      <c r="H277" s="6">
        <v>3</v>
      </c>
      <c r="I277" s="6">
        <v>1</v>
      </c>
      <c r="J277">
        <f>SUM(F277:I277)</f>
        <v>11</v>
      </c>
      <c r="K277" s="6"/>
      <c r="L277" s="7" t="s">
        <v>1152</v>
      </c>
    </row>
    <row r="278" spans="1:12" ht="13.8" x14ac:dyDescent="0.3">
      <c r="A278" t="s">
        <v>1326</v>
      </c>
      <c r="B278" t="s">
        <v>1331</v>
      </c>
      <c r="C278" s="2" t="s">
        <v>285</v>
      </c>
      <c r="D278" s="3" t="s">
        <v>8</v>
      </c>
      <c r="E278" s="5" t="s">
        <v>286</v>
      </c>
      <c r="F278" s="6">
        <v>2</v>
      </c>
      <c r="G278" s="6">
        <v>4</v>
      </c>
      <c r="H278" s="6">
        <v>3</v>
      </c>
      <c r="I278" s="6">
        <v>2</v>
      </c>
      <c r="J278">
        <f>SUM(F278:I278)</f>
        <v>11</v>
      </c>
      <c r="K278" s="6"/>
      <c r="L278" s="7" t="s">
        <v>1153</v>
      </c>
    </row>
    <row r="279" spans="1:12" ht="13.8" x14ac:dyDescent="0.3">
      <c r="A279" t="s">
        <v>1326</v>
      </c>
      <c r="B279" t="s">
        <v>1331</v>
      </c>
      <c r="C279" s="2" t="s">
        <v>285</v>
      </c>
      <c r="D279" s="3" t="s">
        <v>10</v>
      </c>
      <c r="E279" s="5" t="s">
        <v>287</v>
      </c>
      <c r="F279" s="6">
        <v>3</v>
      </c>
      <c r="G279" s="6">
        <v>3</v>
      </c>
      <c r="H279" s="6">
        <v>2</v>
      </c>
      <c r="I279" s="6">
        <v>3</v>
      </c>
      <c r="J279">
        <f>SUM(F279:I279)</f>
        <v>11</v>
      </c>
      <c r="K279" s="6"/>
      <c r="L279" s="7" t="s">
        <v>1032</v>
      </c>
    </row>
    <row r="280" spans="1:12" ht="26.4" x14ac:dyDescent="0.3">
      <c r="A280" t="s">
        <v>1326</v>
      </c>
      <c r="B280" t="s">
        <v>1331</v>
      </c>
      <c r="C280" s="2" t="s">
        <v>296</v>
      </c>
      <c r="D280" s="3" t="s">
        <v>8</v>
      </c>
      <c r="E280" s="5" t="s">
        <v>297</v>
      </c>
      <c r="F280" s="6">
        <v>3</v>
      </c>
      <c r="G280" s="6">
        <v>2</v>
      </c>
      <c r="H280" s="6">
        <v>4</v>
      </c>
      <c r="I280" s="6">
        <v>2</v>
      </c>
      <c r="J280">
        <f>SUM(F280:I280)</f>
        <v>11</v>
      </c>
      <c r="K280" s="6"/>
      <c r="L280" s="7" t="s">
        <v>1103</v>
      </c>
    </row>
    <row r="281" spans="1:12" ht="26.4" x14ac:dyDescent="0.3">
      <c r="A281" t="s">
        <v>1326</v>
      </c>
      <c r="B281" t="s">
        <v>1331</v>
      </c>
      <c r="C281" s="2" t="s">
        <v>296</v>
      </c>
      <c r="D281" s="3" t="s">
        <v>12</v>
      </c>
      <c r="E281" s="5" t="s">
        <v>299</v>
      </c>
      <c r="F281" s="6">
        <v>2</v>
      </c>
      <c r="G281" s="6">
        <v>2</v>
      </c>
      <c r="H281" s="6">
        <v>3</v>
      </c>
      <c r="I281" s="6">
        <v>4</v>
      </c>
      <c r="J281">
        <f>SUM(F281:I281)</f>
        <v>11</v>
      </c>
      <c r="K281" s="6"/>
      <c r="L281" s="7" t="s">
        <v>1049</v>
      </c>
    </row>
    <row r="282" spans="1:12" ht="26.4" x14ac:dyDescent="0.3">
      <c r="A282" t="s">
        <v>1326</v>
      </c>
      <c r="B282" t="s">
        <v>1331</v>
      </c>
      <c r="C282" s="2" t="s">
        <v>318</v>
      </c>
      <c r="D282" s="3" t="s">
        <v>8</v>
      </c>
      <c r="E282" s="5" t="s">
        <v>319</v>
      </c>
      <c r="F282" s="6">
        <v>2</v>
      </c>
      <c r="G282" s="6">
        <v>4</v>
      </c>
      <c r="H282" s="6">
        <v>4</v>
      </c>
      <c r="I282" s="6">
        <v>1</v>
      </c>
      <c r="J282">
        <f>SUM(F282:I282)</f>
        <v>11</v>
      </c>
      <c r="K282" s="6"/>
      <c r="L282" s="7" t="s">
        <v>1165</v>
      </c>
    </row>
    <row r="283" spans="1:12" ht="13.8" x14ac:dyDescent="0.3">
      <c r="A283" t="s">
        <v>1326</v>
      </c>
      <c r="B283" t="s">
        <v>1331</v>
      </c>
      <c r="C283" s="2" t="s">
        <v>328</v>
      </c>
      <c r="D283" s="3" t="s">
        <v>8</v>
      </c>
      <c r="E283" s="5" t="s">
        <v>329</v>
      </c>
      <c r="F283" s="6">
        <v>3</v>
      </c>
      <c r="G283" s="6">
        <v>3</v>
      </c>
      <c r="H283" s="6">
        <v>3</v>
      </c>
      <c r="I283" s="6">
        <v>2</v>
      </c>
      <c r="J283">
        <f>SUM(F283:I283)</f>
        <v>11</v>
      </c>
      <c r="K283" s="6"/>
      <c r="L283" s="7" t="s">
        <v>1154</v>
      </c>
    </row>
    <row r="284" spans="1:12" ht="26.4" x14ac:dyDescent="0.3">
      <c r="A284" t="s">
        <v>1326</v>
      </c>
      <c r="B284" t="s">
        <v>1331</v>
      </c>
      <c r="C284" s="2" t="s">
        <v>338</v>
      </c>
      <c r="D284" s="3" t="s">
        <v>10</v>
      </c>
      <c r="E284" s="5" t="s">
        <v>340</v>
      </c>
      <c r="F284" s="6">
        <v>4</v>
      </c>
      <c r="G284" s="6">
        <v>3</v>
      </c>
      <c r="H284" s="6">
        <v>3</v>
      </c>
      <c r="I284" s="6">
        <v>1</v>
      </c>
      <c r="J284">
        <f>SUM(F284:I284)</f>
        <v>11</v>
      </c>
      <c r="K284" s="6"/>
      <c r="L284" s="7" t="s">
        <v>1173</v>
      </c>
    </row>
    <row r="285" spans="1:12" ht="26.4" x14ac:dyDescent="0.3">
      <c r="A285" t="s">
        <v>1326</v>
      </c>
      <c r="B285" t="s">
        <v>1331</v>
      </c>
      <c r="C285" s="2" t="s">
        <v>354</v>
      </c>
      <c r="D285" s="3" t="s">
        <v>10</v>
      </c>
      <c r="E285" s="5" t="s">
        <v>356</v>
      </c>
      <c r="F285" s="6">
        <v>2</v>
      </c>
      <c r="G285" s="6">
        <v>4</v>
      </c>
      <c r="H285" s="6">
        <v>4</v>
      </c>
      <c r="I285" s="6">
        <v>1</v>
      </c>
      <c r="J285">
        <f>SUM(F285:I285)</f>
        <v>11</v>
      </c>
      <c r="K285" s="6"/>
      <c r="L285" s="7" t="s">
        <v>1176</v>
      </c>
    </row>
    <row r="286" spans="1:12" ht="26.4" x14ac:dyDescent="0.3">
      <c r="A286" t="s">
        <v>1326</v>
      </c>
      <c r="B286" t="s">
        <v>1332</v>
      </c>
      <c r="C286" s="2" t="s">
        <v>390</v>
      </c>
      <c r="D286" s="3" t="s">
        <v>28</v>
      </c>
      <c r="E286" s="5" t="s">
        <v>398</v>
      </c>
      <c r="F286" s="6">
        <v>3</v>
      </c>
      <c r="G286" s="6">
        <v>3</v>
      </c>
      <c r="H286" s="6">
        <v>3</v>
      </c>
      <c r="I286" s="6">
        <v>2</v>
      </c>
      <c r="J286">
        <f>SUM(F286:I286)</f>
        <v>11</v>
      </c>
      <c r="K286" s="6"/>
      <c r="L286" s="7" t="s">
        <v>1057</v>
      </c>
    </row>
    <row r="287" spans="1:12" ht="26.4" x14ac:dyDescent="0.3">
      <c r="A287" t="s">
        <v>1326</v>
      </c>
      <c r="B287" t="s">
        <v>1332</v>
      </c>
      <c r="C287" s="2" t="s">
        <v>390</v>
      </c>
      <c r="D287" s="3" t="s">
        <v>30</v>
      </c>
      <c r="E287" s="5" t="s">
        <v>399</v>
      </c>
      <c r="F287" s="6">
        <v>1</v>
      </c>
      <c r="G287" s="6">
        <v>5</v>
      </c>
      <c r="H287" s="6">
        <v>3</v>
      </c>
      <c r="I287" s="6">
        <v>2</v>
      </c>
      <c r="J287">
        <f>SUM(F287:I287)</f>
        <v>11</v>
      </c>
      <c r="K287" s="6"/>
      <c r="L287" s="7" t="s">
        <v>1190</v>
      </c>
    </row>
    <row r="288" spans="1:12" ht="26.4" x14ac:dyDescent="0.3">
      <c r="A288" t="s">
        <v>1326</v>
      </c>
      <c r="B288" t="s">
        <v>1332</v>
      </c>
      <c r="C288" s="2" t="s">
        <v>390</v>
      </c>
      <c r="D288" s="3" t="s">
        <v>178</v>
      </c>
      <c r="E288" s="5" t="s">
        <v>402</v>
      </c>
      <c r="F288" s="6">
        <v>2</v>
      </c>
      <c r="G288" s="6">
        <v>5</v>
      </c>
      <c r="H288" s="6">
        <v>2</v>
      </c>
      <c r="I288" s="6">
        <v>2</v>
      </c>
      <c r="J288">
        <f>SUM(F288:I288)</f>
        <v>11</v>
      </c>
      <c r="K288" s="6"/>
      <c r="L288" s="7" t="s">
        <v>1192</v>
      </c>
    </row>
    <row r="289" spans="1:12" ht="13.8" x14ac:dyDescent="0.3">
      <c r="A289" t="s">
        <v>1326</v>
      </c>
      <c r="B289" t="s">
        <v>1332</v>
      </c>
      <c r="C289" s="2" t="s">
        <v>403</v>
      </c>
      <c r="D289" s="3" t="s">
        <v>14</v>
      </c>
      <c r="E289" s="5" t="s">
        <v>407</v>
      </c>
      <c r="F289" s="6">
        <v>2</v>
      </c>
      <c r="G289" s="6">
        <v>1</v>
      </c>
      <c r="H289" s="6">
        <v>4</v>
      </c>
      <c r="I289" s="6">
        <v>4</v>
      </c>
      <c r="J289">
        <f>SUM(F289:I289)</f>
        <v>11</v>
      </c>
      <c r="K289" s="6"/>
      <c r="L289" s="7" t="s">
        <v>1049</v>
      </c>
    </row>
    <row r="290" spans="1:12" ht="26.4" x14ac:dyDescent="0.3">
      <c r="A290" t="s">
        <v>1326</v>
      </c>
      <c r="B290" t="s">
        <v>1332</v>
      </c>
      <c r="C290" s="2" t="s">
        <v>403</v>
      </c>
      <c r="D290" s="3" t="s">
        <v>16</v>
      </c>
      <c r="E290" s="5" t="s">
        <v>408</v>
      </c>
      <c r="F290" s="6">
        <v>3</v>
      </c>
      <c r="G290" s="6">
        <v>4</v>
      </c>
      <c r="H290" s="6">
        <v>3</v>
      </c>
      <c r="I290" s="6">
        <v>1</v>
      </c>
      <c r="J290">
        <f>SUM(F290:I290)</f>
        <v>11</v>
      </c>
      <c r="K290" s="6"/>
      <c r="L290" s="7" t="s">
        <v>1195</v>
      </c>
    </row>
    <row r="291" spans="1:12" ht="13.8" x14ac:dyDescent="0.3">
      <c r="A291" t="s">
        <v>1326</v>
      </c>
      <c r="B291" t="s">
        <v>1332</v>
      </c>
      <c r="C291" s="2" t="s">
        <v>403</v>
      </c>
      <c r="D291" s="3" t="s">
        <v>24</v>
      </c>
      <c r="E291" s="5" t="s">
        <v>409</v>
      </c>
      <c r="F291" s="6">
        <v>3</v>
      </c>
      <c r="G291" s="6">
        <v>2</v>
      </c>
      <c r="H291" s="6">
        <v>3</v>
      </c>
      <c r="I291" s="6">
        <v>3</v>
      </c>
      <c r="J291">
        <f>SUM(F291:I291)</f>
        <v>11</v>
      </c>
      <c r="K291" s="6"/>
      <c r="L291" s="7" t="s">
        <v>1080</v>
      </c>
    </row>
    <row r="292" spans="1:12" ht="13.8" x14ac:dyDescent="0.3">
      <c r="A292" t="s">
        <v>1326</v>
      </c>
      <c r="B292" t="s">
        <v>1332</v>
      </c>
      <c r="C292" s="2" t="s">
        <v>414</v>
      </c>
      <c r="D292" s="3" t="s">
        <v>12</v>
      </c>
      <c r="E292" s="5" t="s">
        <v>417</v>
      </c>
      <c r="F292" s="6">
        <v>3</v>
      </c>
      <c r="G292" s="6">
        <v>3</v>
      </c>
      <c r="H292" s="6">
        <v>3</v>
      </c>
      <c r="I292" s="6">
        <v>2</v>
      </c>
      <c r="J292">
        <f>SUM(F292:I292)</f>
        <v>11</v>
      </c>
      <c r="K292" s="6"/>
      <c r="L292" s="7" t="s">
        <v>1080</v>
      </c>
    </row>
    <row r="293" spans="1:12" ht="13.8" x14ac:dyDescent="0.3">
      <c r="A293" t="s">
        <v>1326</v>
      </c>
      <c r="B293" t="s">
        <v>1332</v>
      </c>
      <c r="C293" s="2" t="s">
        <v>432</v>
      </c>
      <c r="D293" s="3" t="s">
        <v>24</v>
      </c>
      <c r="E293" s="5" t="s">
        <v>438</v>
      </c>
      <c r="F293" s="6">
        <v>3</v>
      </c>
      <c r="G293" s="6">
        <v>4</v>
      </c>
      <c r="H293" s="6">
        <v>2</v>
      </c>
      <c r="I293" s="6">
        <v>2</v>
      </c>
      <c r="J293">
        <f>SUM(F293:I293)</f>
        <v>11</v>
      </c>
      <c r="K293" s="6"/>
      <c r="L293" s="7" t="s">
        <v>1080</v>
      </c>
    </row>
    <row r="294" spans="1:12" ht="13.8" x14ac:dyDescent="0.3">
      <c r="A294" t="s">
        <v>1326</v>
      </c>
      <c r="B294" t="s">
        <v>1333</v>
      </c>
      <c r="C294" s="2" t="s">
        <v>456</v>
      </c>
      <c r="D294" s="3" t="s">
        <v>16</v>
      </c>
      <c r="E294" s="5" t="s">
        <v>461</v>
      </c>
      <c r="F294" s="6">
        <v>2</v>
      </c>
      <c r="G294" s="6">
        <v>3</v>
      </c>
      <c r="H294" s="6">
        <v>4</v>
      </c>
      <c r="I294" s="6">
        <v>2</v>
      </c>
      <c r="J294">
        <f>SUM(F294:I294)</f>
        <v>11</v>
      </c>
      <c r="K294" s="6"/>
      <c r="L294" s="7" t="s">
        <v>1209</v>
      </c>
    </row>
    <row r="295" spans="1:12" ht="13.8" x14ac:dyDescent="0.3">
      <c r="A295" t="s">
        <v>1326</v>
      </c>
      <c r="B295" t="s">
        <v>1333</v>
      </c>
      <c r="C295" s="2" t="s">
        <v>485</v>
      </c>
      <c r="D295" s="3" t="s">
        <v>12</v>
      </c>
      <c r="E295" s="5" t="s">
        <v>488</v>
      </c>
      <c r="F295" s="6">
        <v>3</v>
      </c>
      <c r="G295" s="6">
        <v>3</v>
      </c>
      <c r="H295" s="6">
        <v>3</v>
      </c>
      <c r="I295" s="6">
        <v>2</v>
      </c>
      <c r="J295">
        <f>SUM(F295:I295)</f>
        <v>11</v>
      </c>
      <c r="K295" s="6"/>
      <c r="L295" s="7" t="s">
        <v>1220</v>
      </c>
    </row>
    <row r="296" spans="1:12" ht="13.8" x14ac:dyDescent="0.3">
      <c r="A296" t="s">
        <v>1326</v>
      </c>
      <c r="B296" t="s">
        <v>1333</v>
      </c>
      <c r="C296" s="2" t="s">
        <v>485</v>
      </c>
      <c r="D296" s="3" t="s">
        <v>16</v>
      </c>
      <c r="E296" s="5" t="s">
        <v>490</v>
      </c>
      <c r="F296" s="6">
        <v>1</v>
      </c>
      <c r="G296" s="6">
        <v>4</v>
      </c>
      <c r="H296" s="6">
        <v>4</v>
      </c>
      <c r="I296" s="6">
        <v>2</v>
      </c>
      <c r="J296">
        <f>SUM(F296:I296)</f>
        <v>11</v>
      </c>
      <c r="K296" s="6"/>
      <c r="L296" s="7" t="s">
        <v>1221</v>
      </c>
    </row>
    <row r="297" spans="1:12" ht="13.8" x14ac:dyDescent="0.3">
      <c r="A297" t="s">
        <v>1326</v>
      </c>
      <c r="B297" t="s">
        <v>1333</v>
      </c>
      <c r="C297" s="2" t="s">
        <v>497</v>
      </c>
      <c r="D297" s="3" t="s">
        <v>14</v>
      </c>
      <c r="E297" s="5" t="s">
        <v>501</v>
      </c>
      <c r="F297" s="6">
        <v>2</v>
      </c>
      <c r="G297" s="6">
        <v>3</v>
      </c>
      <c r="H297" s="6">
        <v>3</v>
      </c>
      <c r="I297" s="6">
        <v>3</v>
      </c>
      <c r="J297">
        <f>SUM(F297:I297)</f>
        <v>11</v>
      </c>
      <c r="K297" s="6"/>
      <c r="L297" s="7" t="s">
        <v>1226</v>
      </c>
    </row>
    <row r="298" spans="1:12" ht="26.4" x14ac:dyDescent="0.3">
      <c r="A298" t="s">
        <v>1326</v>
      </c>
      <c r="B298" t="s">
        <v>1333</v>
      </c>
      <c r="C298" s="2" t="s">
        <v>506</v>
      </c>
      <c r="D298" s="3" t="s">
        <v>8</v>
      </c>
      <c r="E298" s="5" t="s">
        <v>507</v>
      </c>
      <c r="F298" s="6">
        <v>2</v>
      </c>
      <c r="G298" s="6">
        <v>3</v>
      </c>
      <c r="H298" s="6">
        <v>3</v>
      </c>
      <c r="I298" s="6">
        <v>3</v>
      </c>
      <c r="J298">
        <f>SUM(F298:I298)</f>
        <v>11</v>
      </c>
      <c r="K298" s="6"/>
      <c r="L298" s="7" t="s">
        <v>1078</v>
      </c>
    </row>
    <row r="299" spans="1:12" ht="13.8" x14ac:dyDescent="0.3">
      <c r="A299" t="s">
        <v>1326</v>
      </c>
      <c r="B299" t="s">
        <v>1333</v>
      </c>
      <c r="C299" s="2" t="s">
        <v>516</v>
      </c>
      <c r="D299" s="3" t="s">
        <v>12</v>
      </c>
      <c r="E299" s="5" t="s">
        <v>519</v>
      </c>
      <c r="F299" s="6">
        <v>1</v>
      </c>
      <c r="G299" s="6">
        <v>4</v>
      </c>
      <c r="H299" s="6">
        <v>3</v>
      </c>
      <c r="I299" s="6">
        <v>3</v>
      </c>
      <c r="J299">
        <f>SUM(F299:I299)</f>
        <v>11</v>
      </c>
      <c r="K299" s="6"/>
      <c r="L299" s="7" t="s">
        <v>1080</v>
      </c>
    </row>
    <row r="300" spans="1:12" ht="26.4" x14ac:dyDescent="0.3">
      <c r="A300" t="s">
        <v>1326</v>
      </c>
      <c r="B300" t="s">
        <v>1333</v>
      </c>
      <c r="C300" s="2" t="s">
        <v>524</v>
      </c>
      <c r="D300" s="3" t="s">
        <v>10</v>
      </c>
      <c r="E300" s="5" t="s">
        <v>526</v>
      </c>
      <c r="F300" s="6">
        <v>2</v>
      </c>
      <c r="G300" s="6">
        <v>4</v>
      </c>
      <c r="H300" s="6">
        <v>3</v>
      </c>
      <c r="I300" s="6">
        <v>2</v>
      </c>
      <c r="J300">
        <f>SUM(F300:I300)</f>
        <v>11</v>
      </c>
      <c r="K300" s="6"/>
      <c r="L300" s="7" t="s">
        <v>1233</v>
      </c>
    </row>
    <row r="301" spans="1:12" ht="13.8" x14ac:dyDescent="0.3">
      <c r="A301" t="s">
        <v>1326</v>
      </c>
      <c r="B301" t="s">
        <v>1333</v>
      </c>
      <c r="C301" s="2" t="s">
        <v>537</v>
      </c>
      <c r="D301" s="3" t="s">
        <v>10</v>
      </c>
      <c r="E301" s="5" t="s">
        <v>539</v>
      </c>
      <c r="F301" s="6">
        <v>3</v>
      </c>
      <c r="G301" s="6">
        <v>2</v>
      </c>
      <c r="H301" s="6">
        <v>3</v>
      </c>
      <c r="I301" s="6">
        <v>3</v>
      </c>
      <c r="J301">
        <f>SUM(F301:I301)</f>
        <v>11</v>
      </c>
      <c r="K301" s="6"/>
      <c r="L301" s="7" t="s">
        <v>1102</v>
      </c>
    </row>
    <row r="302" spans="1:12" ht="13.8" x14ac:dyDescent="0.3">
      <c r="A302" t="s">
        <v>1326</v>
      </c>
      <c r="B302" t="s">
        <v>1333</v>
      </c>
      <c r="C302" s="2" t="s">
        <v>553</v>
      </c>
      <c r="D302" s="3" t="s">
        <v>14</v>
      </c>
      <c r="E302" s="5" t="s">
        <v>557</v>
      </c>
      <c r="F302" s="6">
        <v>2</v>
      </c>
      <c r="G302" s="6">
        <v>3</v>
      </c>
      <c r="H302" s="6">
        <v>3</v>
      </c>
      <c r="I302" s="6">
        <v>3</v>
      </c>
      <c r="J302">
        <f>SUM(F302:I302)</f>
        <v>11</v>
      </c>
      <c r="K302" s="6"/>
      <c r="L302" s="7" t="s">
        <v>1245</v>
      </c>
    </row>
    <row r="303" spans="1:12" ht="13.8" x14ac:dyDescent="0.3">
      <c r="A303" t="s">
        <v>1326</v>
      </c>
      <c r="B303" t="s">
        <v>1333</v>
      </c>
      <c r="C303" s="2" t="s">
        <v>553</v>
      </c>
      <c r="D303" s="3" t="s">
        <v>24</v>
      </c>
      <c r="E303" s="5" t="s">
        <v>559</v>
      </c>
      <c r="F303" s="6">
        <v>3</v>
      </c>
      <c r="G303" s="6">
        <v>3</v>
      </c>
      <c r="H303" s="6">
        <v>3</v>
      </c>
      <c r="I303" s="6">
        <v>2</v>
      </c>
      <c r="J303">
        <f>SUM(F303:I303)</f>
        <v>11</v>
      </c>
      <c r="K303" s="6"/>
      <c r="L303" s="7" t="s">
        <v>1246</v>
      </c>
    </row>
    <row r="304" spans="1:12" ht="13.8" x14ac:dyDescent="0.3">
      <c r="A304" t="s">
        <v>1326</v>
      </c>
      <c r="B304" t="s">
        <v>1333</v>
      </c>
      <c r="C304" s="2" t="s">
        <v>553</v>
      </c>
      <c r="D304" s="3" t="s">
        <v>32</v>
      </c>
      <c r="E304" s="5" t="s">
        <v>563</v>
      </c>
      <c r="F304" s="6">
        <v>2</v>
      </c>
      <c r="G304" s="6">
        <v>3</v>
      </c>
      <c r="H304" s="6">
        <v>4</v>
      </c>
      <c r="I304" s="6">
        <v>2</v>
      </c>
      <c r="J304">
        <f>SUM(F304:I304)</f>
        <v>11</v>
      </c>
      <c r="K304" s="6"/>
      <c r="L304" s="7" t="s">
        <v>1248</v>
      </c>
    </row>
    <row r="305" spans="1:12" ht="13.8" x14ac:dyDescent="0.3">
      <c r="A305" t="s">
        <v>1326</v>
      </c>
      <c r="B305" t="s">
        <v>1333</v>
      </c>
      <c r="C305" s="2" t="s">
        <v>569</v>
      </c>
      <c r="D305" s="3" t="s">
        <v>10</v>
      </c>
      <c r="E305" s="5" t="s">
        <v>571</v>
      </c>
      <c r="F305" s="6">
        <v>2</v>
      </c>
      <c r="G305" s="6">
        <v>4</v>
      </c>
      <c r="H305" s="6">
        <v>3</v>
      </c>
      <c r="I305" s="6">
        <v>2</v>
      </c>
      <c r="J305">
        <f>SUM(F305:I305)</f>
        <v>11</v>
      </c>
      <c r="K305" s="6"/>
      <c r="L305" s="7" t="s">
        <v>1060</v>
      </c>
    </row>
    <row r="306" spans="1:12" ht="13.8" x14ac:dyDescent="0.3">
      <c r="A306" t="s">
        <v>1326</v>
      </c>
      <c r="B306" t="s">
        <v>1333</v>
      </c>
      <c r="C306" s="2" t="s">
        <v>569</v>
      </c>
      <c r="D306" s="3" t="s">
        <v>32</v>
      </c>
      <c r="E306" s="5" t="s">
        <v>579</v>
      </c>
      <c r="F306" s="6">
        <v>2</v>
      </c>
      <c r="G306" s="6">
        <v>2</v>
      </c>
      <c r="H306" s="6">
        <v>4</v>
      </c>
      <c r="I306" s="6">
        <v>3</v>
      </c>
      <c r="J306">
        <f>SUM(F306:I306)</f>
        <v>11</v>
      </c>
      <c r="K306" s="6"/>
      <c r="L306" s="7" t="s">
        <v>1251</v>
      </c>
    </row>
    <row r="307" spans="1:12" ht="13.8" x14ac:dyDescent="0.3">
      <c r="A307" t="s">
        <v>1326</v>
      </c>
      <c r="B307" t="s">
        <v>1334</v>
      </c>
      <c r="C307" s="2" t="s">
        <v>628</v>
      </c>
      <c r="D307" s="3" t="s">
        <v>24</v>
      </c>
      <c r="E307" s="5" t="s">
        <v>634</v>
      </c>
      <c r="F307" s="6">
        <v>2</v>
      </c>
      <c r="G307" s="6">
        <v>4</v>
      </c>
      <c r="H307" s="6">
        <v>3</v>
      </c>
      <c r="I307" s="6">
        <v>2</v>
      </c>
      <c r="J307">
        <f>SUM(F307:I307)</f>
        <v>11</v>
      </c>
      <c r="K307" s="6"/>
      <c r="L307" s="7" t="s">
        <v>1264</v>
      </c>
    </row>
    <row r="308" spans="1:12" ht="26.4" x14ac:dyDescent="0.3">
      <c r="A308" t="s">
        <v>1326</v>
      </c>
      <c r="B308" t="s">
        <v>1334</v>
      </c>
      <c r="C308" s="2" t="s">
        <v>635</v>
      </c>
      <c r="D308" s="3" t="s">
        <v>8</v>
      </c>
      <c r="E308" s="5" t="s">
        <v>636</v>
      </c>
      <c r="F308" s="6">
        <v>3</v>
      </c>
      <c r="G308" s="6">
        <v>2</v>
      </c>
      <c r="H308" s="6">
        <v>3</v>
      </c>
      <c r="I308" s="6">
        <v>3</v>
      </c>
      <c r="J308">
        <f>SUM(F308:I308)</f>
        <v>11</v>
      </c>
      <c r="K308" s="6"/>
      <c r="L308" s="7" t="s">
        <v>1080</v>
      </c>
    </row>
    <row r="309" spans="1:12" ht="13.8" x14ac:dyDescent="0.3">
      <c r="A309" t="s">
        <v>1326</v>
      </c>
      <c r="B309" t="s">
        <v>1334</v>
      </c>
      <c r="C309" s="2" t="s">
        <v>658</v>
      </c>
      <c r="D309" s="3" t="s">
        <v>8</v>
      </c>
      <c r="E309" s="5" t="s">
        <v>659</v>
      </c>
      <c r="F309" s="6">
        <v>2</v>
      </c>
      <c r="G309" s="6">
        <v>5</v>
      </c>
      <c r="H309" s="6">
        <v>3</v>
      </c>
      <c r="I309" s="6">
        <v>1</v>
      </c>
      <c r="J309">
        <f>SUM(F309:I309)</f>
        <v>11</v>
      </c>
      <c r="K309" s="6"/>
      <c r="L309" s="7" t="s">
        <v>1266</v>
      </c>
    </row>
    <row r="310" spans="1:12" ht="13.8" x14ac:dyDescent="0.3">
      <c r="A310" t="s">
        <v>1326</v>
      </c>
      <c r="B310" t="s">
        <v>1334</v>
      </c>
      <c r="C310" s="2" t="s">
        <v>658</v>
      </c>
      <c r="D310" s="3" t="s">
        <v>10</v>
      </c>
      <c r="E310" s="5" t="s">
        <v>660</v>
      </c>
      <c r="F310" s="6">
        <v>2</v>
      </c>
      <c r="G310" s="6">
        <v>3</v>
      </c>
      <c r="H310" s="6">
        <v>3</v>
      </c>
      <c r="I310" s="6">
        <v>3</v>
      </c>
      <c r="J310">
        <f>SUM(F310:I310)</f>
        <v>11</v>
      </c>
      <c r="K310" s="6"/>
      <c r="L310" s="7" t="s">
        <v>1114</v>
      </c>
    </row>
    <row r="311" spans="1:12" ht="13.8" x14ac:dyDescent="0.3">
      <c r="A311" t="s">
        <v>1326</v>
      </c>
      <c r="B311" t="s">
        <v>1334</v>
      </c>
      <c r="C311" s="2" t="s">
        <v>663</v>
      </c>
      <c r="D311" s="3" t="s">
        <v>26</v>
      </c>
      <c r="E311" s="5" t="s">
        <v>670</v>
      </c>
      <c r="F311" s="6">
        <v>3</v>
      </c>
      <c r="G311" s="6">
        <v>3</v>
      </c>
      <c r="H311" s="6">
        <v>3</v>
      </c>
      <c r="I311" s="6">
        <v>2</v>
      </c>
      <c r="J311">
        <f>SUM(F311:I311)</f>
        <v>11</v>
      </c>
      <c r="K311" s="6"/>
      <c r="L311" s="7" t="s">
        <v>1270</v>
      </c>
    </row>
    <row r="312" spans="1:12" ht="13.8" x14ac:dyDescent="0.3">
      <c r="A312" t="s">
        <v>1326</v>
      </c>
      <c r="B312" t="s">
        <v>1334</v>
      </c>
      <c r="C312" s="2" t="s">
        <v>698</v>
      </c>
      <c r="D312" s="3" t="s">
        <v>16</v>
      </c>
      <c r="E312" s="5" t="s">
        <v>702</v>
      </c>
      <c r="F312" s="6">
        <v>2</v>
      </c>
      <c r="G312" s="6">
        <v>3</v>
      </c>
      <c r="H312" s="6">
        <v>3</v>
      </c>
      <c r="I312" s="6">
        <v>3</v>
      </c>
      <c r="J312">
        <f>SUM(F312:I312)</f>
        <v>11</v>
      </c>
      <c r="K312" s="6"/>
      <c r="L312" s="7" t="s">
        <v>1196</v>
      </c>
    </row>
    <row r="313" spans="1:12" ht="13.8" x14ac:dyDescent="0.3">
      <c r="A313" t="s">
        <v>1326</v>
      </c>
      <c r="B313" t="s">
        <v>1334</v>
      </c>
      <c r="C313" s="2" t="s">
        <v>698</v>
      </c>
      <c r="D313" s="3" t="s">
        <v>24</v>
      </c>
      <c r="E313" s="5" t="s">
        <v>703</v>
      </c>
      <c r="F313" s="6">
        <v>2</v>
      </c>
      <c r="G313" s="6">
        <v>3</v>
      </c>
      <c r="H313" s="6">
        <v>3</v>
      </c>
      <c r="I313" s="6">
        <v>3</v>
      </c>
      <c r="J313">
        <f>SUM(F313:I313)</f>
        <v>11</v>
      </c>
      <c r="K313" s="6"/>
      <c r="L313" s="7" t="s">
        <v>1196</v>
      </c>
    </row>
    <row r="314" spans="1:12" ht="13.8" x14ac:dyDescent="0.3">
      <c r="A314" t="s">
        <v>1326</v>
      </c>
      <c r="B314" t="s">
        <v>1334</v>
      </c>
      <c r="C314" s="2" t="s">
        <v>704</v>
      </c>
      <c r="D314" s="3" t="s">
        <v>10</v>
      </c>
      <c r="E314" s="5" t="s">
        <v>706</v>
      </c>
      <c r="F314" s="6">
        <v>2</v>
      </c>
      <c r="G314" s="6">
        <v>3</v>
      </c>
      <c r="H314" s="6">
        <v>3</v>
      </c>
      <c r="I314" s="6">
        <v>3</v>
      </c>
      <c r="J314">
        <f>SUM(F314:I314)</f>
        <v>11</v>
      </c>
      <c r="K314" s="6"/>
      <c r="L314" s="7" t="s">
        <v>1215</v>
      </c>
    </row>
    <row r="315" spans="1:12" ht="13.8" x14ac:dyDescent="0.3">
      <c r="A315" t="s">
        <v>1326</v>
      </c>
      <c r="B315" t="s">
        <v>1334</v>
      </c>
      <c r="C315" s="2" t="s">
        <v>711</v>
      </c>
      <c r="D315" s="3" t="s">
        <v>8</v>
      </c>
      <c r="E315" s="5" t="s">
        <v>712</v>
      </c>
      <c r="F315" s="6">
        <v>3</v>
      </c>
      <c r="G315" s="6">
        <v>2</v>
      </c>
      <c r="H315" s="6">
        <v>3</v>
      </c>
      <c r="I315" s="6">
        <v>3</v>
      </c>
      <c r="J315">
        <f>SUM(F315:I315)</f>
        <v>11</v>
      </c>
      <c r="K315" s="6"/>
      <c r="L315" s="7" t="s">
        <v>1196</v>
      </c>
    </row>
    <row r="316" spans="1:12" ht="13.8" x14ac:dyDescent="0.3">
      <c r="A316" t="s">
        <v>1326</v>
      </c>
      <c r="B316" t="s">
        <v>1334</v>
      </c>
      <c r="C316" s="2" t="s">
        <v>721</v>
      </c>
      <c r="D316" s="3" t="s">
        <v>24</v>
      </c>
      <c r="E316" s="5" t="s">
        <v>727</v>
      </c>
      <c r="F316" s="6">
        <v>3</v>
      </c>
      <c r="G316" s="6">
        <v>2</v>
      </c>
      <c r="H316" s="6">
        <v>3</v>
      </c>
      <c r="I316" s="6">
        <v>3</v>
      </c>
      <c r="J316">
        <f>SUM(F316:I316)</f>
        <v>11</v>
      </c>
      <c r="K316" s="6"/>
      <c r="L316" s="7"/>
    </row>
    <row r="317" spans="1:12" ht="13.8" x14ac:dyDescent="0.3">
      <c r="A317" t="s">
        <v>1326</v>
      </c>
      <c r="B317" t="s">
        <v>1334</v>
      </c>
      <c r="C317" s="2" t="s">
        <v>721</v>
      </c>
      <c r="D317" s="3" t="s">
        <v>28</v>
      </c>
      <c r="E317" s="5" t="s">
        <v>729</v>
      </c>
      <c r="F317" s="6">
        <v>3</v>
      </c>
      <c r="G317" s="6">
        <v>2</v>
      </c>
      <c r="H317" s="6">
        <v>3</v>
      </c>
      <c r="I317" s="6">
        <v>3</v>
      </c>
      <c r="J317">
        <f>SUM(F317:I317)</f>
        <v>11</v>
      </c>
      <c r="K317" s="6"/>
      <c r="L317" s="7" t="s">
        <v>1196</v>
      </c>
    </row>
    <row r="318" spans="1:12" ht="13.8" x14ac:dyDescent="0.3">
      <c r="A318" t="s">
        <v>1326</v>
      </c>
      <c r="B318" t="s">
        <v>1334</v>
      </c>
      <c r="C318" s="2" t="s">
        <v>730</v>
      </c>
      <c r="D318" s="3" t="s">
        <v>8</v>
      </c>
      <c r="E318" s="5" t="s">
        <v>731</v>
      </c>
      <c r="F318" s="6">
        <v>3</v>
      </c>
      <c r="G318" s="6">
        <v>2</v>
      </c>
      <c r="H318" s="6">
        <v>3</v>
      </c>
      <c r="I318" s="6">
        <v>3</v>
      </c>
      <c r="J318">
        <f>SUM(F318:I318)</f>
        <v>11</v>
      </c>
      <c r="K318" s="6"/>
      <c r="L318" s="7" t="s">
        <v>1196</v>
      </c>
    </row>
    <row r="319" spans="1:12" ht="13.8" x14ac:dyDescent="0.3">
      <c r="A319" t="s">
        <v>1326</v>
      </c>
      <c r="B319" t="s">
        <v>1334</v>
      </c>
      <c r="C319" s="2" t="s">
        <v>782</v>
      </c>
      <c r="D319" s="3" t="s">
        <v>12</v>
      </c>
      <c r="E319" s="5" t="s">
        <v>785</v>
      </c>
      <c r="F319">
        <v>2</v>
      </c>
      <c r="G319">
        <v>3</v>
      </c>
      <c r="H319">
        <v>3</v>
      </c>
      <c r="I319">
        <v>3</v>
      </c>
      <c r="J319">
        <f>SUM(F319:I319)</f>
        <v>11</v>
      </c>
      <c r="L319" s="8" t="s">
        <v>1196</v>
      </c>
    </row>
    <row r="320" spans="1:12" ht="13.8" x14ac:dyDescent="0.3">
      <c r="A320" t="s">
        <v>1326</v>
      </c>
      <c r="B320" t="s">
        <v>1334</v>
      </c>
      <c r="C320" s="2" t="s">
        <v>828</v>
      </c>
      <c r="D320" s="3" t="s">
        <v>10</v>
      </c>
      <c r="E320" s="5" t="s">
        <v>830</v>
      </c>
      <c r="F320">
        <v>3</v>
      </c>
      <c r="G320">
        <v>2</v>
      </c>
      <c r="H320">
        <v>3</v>
      </c>
      <c r="I320">
        <v>3</v>
      </c>
      <c r="J320">
        <f>SUM(F320:I320)</f>
        <v>11</v>
      </c>
      <c r="L320" s="8" t="s">
        <v>1196</v>
      </c>
    </row>
    <row r="321" spans="1:12" ht="26.4" x14ac:dyDescent="0.3">
      <c r="A321" t="s">
        <v>1326</v>
      </c>
      <c r="B321" t="s">
        <v>1334</v>
      </c>
      <c r="C321" s="2" t="s">
        <v>841</v>
      </c>
      <c r="D321" s="3" t="s">
        <v>24</v>
      </c>
      <c r="E321" s="5" t="s">
        <v>847</v>
      </c>
      <c r="F321">
        <v>2</v>
      </c>
      <c r="G321">
        <v>3</v>
      </c>
      <c r="H321">
        <v>3</v>
      </c>
      <c r="I321">
        <v>3</v>
      </c>
      <c r="J321">
        <f>SUM(F321:I321)</f>
        <v>11</v>
      </c>
      <c r="L321" s="8" t="s">
        <v>1078</v>
      </c>
    </row>
    <row r="322" spans="1:12" ht="13.8" x14ac:dyDescent="0.3">
      <c r="A322" t="s">
        <v>1326</v>
      </c>
      <c r="B322" t="s">
        <v>1334</v>
      </c>
      <c r="C322" s="2" t="s">
        <v>841</v>
      </c>
      <c r="D322" s="3" t="s">
        <v>28</v>
      </c>
      <c r="E322" s="5" t="s">
        <v>849</v>
      </c>
      <c r="F322">
        <v>3</v>
      </c>
      <c r="G322">
        <v>2</v>
      </c>
      <c r="H322">
        <v>3</v>
      </c>
      <c r="I322">
        <v>3</v>
      </c>
      <c r="J322">
        <f>SUM(F322:I322)</f>
        <v>11</v>
      </c>
      <c r="L322" s="8" t="s">
        <v>1316</v>
      </c>
    </row>
    <row r="323" spans="1:12" ht="26.4" x14ac:dyDescent="0.3">
      <c r="A323" t="s">
        <v>1326</v>
      </c>
      <c r="B323" t="s">
        <v>1334</v>
      </c>
      <c r="C323" s="2" t="s">
        <v>850</v>
      </c>
      <c r="D323" s="3" t="s">
        <v>10</v>
      </c>
      <c r="E323" s="5" t="s">
        <v>852</v>
      </c>
      <c r="F323">
        <v>3</v>
      </c>
      <c r="G323">
        <v>2</v>
      </c>
      <c r="H323">
        <v>3</v>
      </c>
      <c r="I323">
        <v>3</v>
      </c>
      <c r="J323">
        <f>SUM(F323:I323)</f>
        <v>11</v>
      </c>
    </row>
    <row r="324" spans="1:12" ht="13.8" x14ac:dyDescent="0.3">
      <c r="A324" t="s">
        <v>1326</v>
      </c>
      <c r="B324" t="s">
        <v>1334</v>
      </c>
      <c r="C324" s="2" t="s">
        <v>872</v>
      </c>
      <c r="D324" s="3" t="s">
        <v>8</v>
      </c>
      <c r="E324" s="5" t="s">
        <v>873</v>
      </c>
      <c r="F324">
        <v>3</v>
      </c>
      <c r="G324">
        <v>2</v>
      </c>
      <c r="H324">
        <v>3</v>
      </c>
      <c r="I324">
        <v>3</v>
      </c>
      <c r="J324">
        <f>SUM(F324:I324)</f>
        <v>11</v>
      </c>
      <c r="L324" s="8" t="s">
        <v>1196</v>
      </c>
    </row>
    <row r="325" spans="1:12" ht="13.8" x14ac:dyDescent="0.3">
      <c r="A325" t="s">
        <v>1326</v>
      </c>
      <c r="B325" t="s">
        <v>1334</v>
      </c>
      <c r="C325" s="2" t="s">
        <v>872</v>
      </c>
      <c r="D325" s="3" t="s">
        <v>10</v>
      </c>
      <c r="E325" s="5" t="s">
        <v>874</v>
      </c>
      <c r="F325">
        <v>2</v>
      </c>
      <c r="G325">
        <v>4</v>
      </c>
      <c r="H325">
        <v>3</v>
      </c>
      <c r="I325">
        <v>2</v>
      </c>
      <c r="J325">
        <f>SUM(F325:I325)</f>
        <v>11</v>
      </c>
      <c r="L325" s="8" t="s">
        <v>1214</v>
      </c>
    </row>
    <row r="326" spans="1:12" ht="13.8" x14ac:dyDescent="0.3">
      <c r="A326" t="s">
        <v>1326</v>
      </c>
      <c r="B326" t="s">
        <v>1334</v>
      </c>
      <c r="C326" s="2" t="s">
        <v>872</v>
      </c>
      <c r="D326" s="3" t="s">
        <v>12</v>
      </c>
      <c r="E326" s="5" t="s">
        <v>875</v>
      </c>
      <c r="F326">
        <v>2</v>
      </c>
      <c r="G326">
        <v>3</v>
      </c>
      <c r="H326">
        <v>3</v>
      </c>
      <c r="I326">
        <v>3</v>
      </c>
      <c r="J326">
        <f>SUM(F326:I326)</f>
        <v>11</v>
      </c>
      <c r="L326" s="8" t="s">
        <v>1078</v>
      </c>
    </row>
    <row r="327" spans="1:12" ht="13.8" x14ac:dyDescent="0.3">
      <c r="A327" t="s">
        <v>1323</v>
      </c>
      <c r="C327" s="2" t="s">
        <v>7</v>
      </c>
      <c r="D327" s="3" t="s">
        <v>964</v>
      </c>
      <c r="E327" s="5" t="s">
        <v>965</v>
      </c>
      <c r="F327" s="6">
        <v>2</v>
      </c>
      <c r="G327" s="6">
        <v>2</v>
      </c>
      <c r="H327" s="6">
        <v>3</v>
      </c>
      <c r="I327" s="6">
        <v>3</v>
      </c>
      <c r="J327">
        <f>SUM(F327:I327)</f>
        <v>10</v>
      </c>
      <c r="K327" s="6"/>
      <c r="L327" s="7" t="s">
        <v>1024</v>
      </c>
    </row>
    <row r="328" spans="1:12" ht="26.4" x14ac:dyDescent="0.3">
      <c r="A328" t="s">
        <v>1325</v>
      </c>
      <c r="C328" s="2" t="s">
        <v>18</v>
      </c>
      <c r="D328" s="3" t="s">
        <v>12</v>
      </c>
      <c r="E328" s="5" t="s">
        <v>21</v>
      </c>
      <c r="F328" s="6">
        <v>3</v>
      </c>
      <c r="G328" s="6">
        <v>2</v>
      </c>
      <c r="H328" s="6">
        <v>3</v>
      </c>
      <c r="I328" s="6">
        <v>2</v>
      </c>
      <c r="J328">
        <f>SUM(F328:I328)</f>
        <v>10</v>
      </c>
      <c r="K328" s="6"/>
      <c r="L328" s="7"/>
    </row>
    <row r="329" spans="1:12" ht="26.4" x14ac:dyDescent="0.3">
      <c r="A329" t="s">
        <v>1325</v>
      </c>
      <c r="C329" s="2" t="s">
        <v>18</v>
      </c>
      <c r="D329" s="3" t="s">
        <v>182</v>
      </c>
      <c r="E329" s="5" t="s">
        <v>1012</v>
      </c>
      <c r="F329" s="6">
        <v>3</v>
      </c>
      <c r="G329" s="6">
        <v>2</v>
      </c>
      <c r="H329" s="6">
        <v>3</v>
      </c>
      <c r="I329" s="6">
        <v>2</v>
      </c>
      <c r="J329">
        <f>SUM(F329:I329)</f>
        <v>10</v>
      </c>
      <c r="K329" s="6"/>
      <c r="L329" s="7" t="s">
        <v>1037</v>
      </c>
    </row>
    <row r="330" spans="1:12" ht="13.8" x14ac:dyDescent="0.3">
      <c r="A330" t="s">
        <v>1326</v>
      </c>
      <c r="B330" t="s">
        <v>1331</v>
      </c>
      <c r="C330" s="2" t="s">
        <v>70</v>
      </c>
      <c r="D330" s="3" t="s">
        <v>12</v>
      </c>
      <c r="E330" s="5" t="s">
        <v>73</v>
      </c>
      <c r="F330" s="6">
        <v>1</v>
      </c>
      <c r="G330" s="6">
        <v>4</v>
      </c>
      <c r="H330" s="6">
        <v>3</v>
      </c>
      <c r="I330" s="6">
        <v>2</v>
      </c>
      <c r="J330">
        <f>SUM(F330:I330)</f>
        <v>10</v>
      </c>
      <c r="K330" s="6"/>
      <c r="L330" s="7" t="s">
        <v>1060</v>
      </c>
    </row>
    <row r="331" spans="1:12" ht="26.4" x14ac:dyDescent="0.3">
      <c r="A331" t="s">
        <v>1326</v>
      </c>
      <c r="B331" t="s">
        <v>1331</v>
      </c>
      <c r="C331" s="2" t="s">
        <v>76</v>
      </c>
      <c r="D331" s="3" t="s">
        <v>8</v>
      </c>
      <c r="E331" s="5" t="s">
        <v>77</v>
      </c>
      <c r="F331" s="6">
        <v>2</v>
      </c>
      <c r="G331" s="6">
        <v>3</v>
      </c>
      <c r="H331" s="6">
        <v>3</v>
      </c>
      <c r="I331" s="6">
        <v>2</v>
      </c>
      <c r="J331">
        <f>SUM(F331:I331)</f>
        <v>10</v>
      </c>
      <c r="K331" s="6"/>
      <c r="L331" s="7" t="s">
        <v>1063</v>
      </c>
    </row>
    <row r="332" spans="1:12" ht="26.4" x14ac:dyDescent="0.3">
      <c r="A332" t="s">
        <v>1326</v>
      </c>
      <c r="B332" t="s">
        <v>1331</v>
      </c>
      <c r="C332" s="2" t="s">
        <v>76</v>
      </c>
      <c r="D332" s="3" t="s">
        <v>10</v>
      </c>
      <c r="E332" s="5" t="s">
        <v>78</v>
      </c>
      <c r="F332" s="6">
        <v>1</v>
      </c>
      <c r="G332" s="6">
        <v>4</v>
      </c>
      <c r="H332" s="6">
        <v>4</v>
      </c>
      <c r="I332" s="6">
        <v>1</v>
      </c>
      <c r="J332">
        <f>SUM(F332:I332)</f>
        <v>10</v>
      </c>
      <c r="K332" s="6"/>
      <c r="L332" s="7"/>
    </row>
    <row r="333" spans="1:12" ht="13.8" x14ac:dyDescent="0.3">
      <c r="A333" t="s">
        <v>1326</v>
      </c>
      <c r="B333" t="s">
        <v>1331</v>
      </c>
      <c r="C333" s="2" t="s">
        <v>106</v>
      </c>
      <c r="D333" s="3" t="s">
        <v>8</v>
      </c>
      <c r="E333" s="5" t="s">
        <v>107</v>
      </c>
      <c r="F333" s="6">
        <v>2</v>
      </c>
      <c r="G333" s="6">
        <v>1</v>
      </c>
      <c r="H333" s="6">
        <v>3</v>
      </c>
      <c r="I333" s="6">
        <v>4</v>
      </c>
      <c r="J333">
        <f>SUM(F333:I333)</f>
        <v>10</v>
      </c>
      <c r="K333" s="6"/>
      <c r="L333" s="7" t="s">
        <v>1078</v>
      </c>
    </row>
    <row r="334" spans="1:12" ht="13.8" x14ac:dyDescent="0.3">
      <c r="A334" t="s">
        <v>1326</v>
      </c>
      <c r="B334" t="s">
        <v>1331</v>
      </c>
      <c r="C334" s="2" t="s">
        <v>106</v>
      </c>
      <c r="D334" s="3" t="s">
        <v>10</v>
      </c>
      <c r="E334" s="5" t="s">
        <v>108</v>
      </c>
      <c r="F334" s="6">
        <v>1</v>
      </c>
      <c r="G334" s="6">
        <v>2</v>
      </c>
      <c r="H334" s="6">
        <v>3</v>
      </c>
      <c r="I334" s="6">
        <v>4</v>
      </c>
      <c r="J334">
        <f>SUM(F334:I334)</f>
        <v>10</v>
      </c>
      <c r="K334" s="6"/>
      <c r="L334" s="7"/>
    </row>
    <row r="335" spans="1:12" ht="13.8" x14ac:dyDescent="0.3">
      <c r="A335" t="s">
        <v>1326</v>
      </c>
      <c r="B335" t="s">
        <v>1331</v>
      </c>
      <c r="C335" s="2" t="s">
        <v>121</v>
      </c>
      <c r="D335" s="3" t="s">
        <v>10</v>
      </c>
      <c r="E335" s="5" t="s">
        <v>123</v>
      </c>
      <c r="F335" s="6">
        <v>3</v>
      </c>
      <c r="G335" s="6">
        <v>2</v>
      </c>
      <c r="H335" s="6">
        <v>2</v>
      </c>
      <c r="I335" s="6">
        <v>3</v>
      </c>
      <c r="J335">
        <f>SUM(F335:I335)</f>
        <v>10</v>
      </c>
      <c r="K335" s="6"/>
      <c r="L335" s="7" t="s">
        <v>1049</v>
      </c>
    </row>
    <row r="336" spans="1:12" ht="26.4" x14ac:dyDescent="0.3">
      <c r="A336" t="s">
        <v>1326</v>
      </c>
      <c r="B336" t="s">
        <v>1331</v>
      </c>
      <c r="C336" s="2" t="s">
        <v>143</v>
      </c>
      <c r="D336" s="3" t="s">
        <v>8</v>
      </c>
      <c r="E336" s="5" t="s">
        <v>144</v>
      </c>
      <c r="F336" s="6">
        <v>2</v>
      </c>
      <c r="G336" s="6">
        <v>2</v>
      </c>
      <c r="H336" s="6">
        <v>3</v>
      </c>
      <c r="I336" s="6">
        <v>3</v>
      </c>
      <c r="J336">
        <f>SUM(F336:I336)</f>
        <v>10</v>
      </c>
      <c r="K336" s="6"/>
      <c r="L336" s="7" t="s">
        <v>1084</v>
      </c>
    </row>
    <row r="337" spans="1:12" ht="13.8" x14ac:dyDescent="0.3">
      <c r="A337" t="s">
        <v>1326</v>
      </c>
      <c r="B337" t="s">
        <v>1331</v>
      </c>
      <c r="C337" s="2" t="s">
        <v>143</v>
      </c>
      <c r="D337" s="3" t="s">
        <v>12</v>
      </c>
      <c r="E337" s="5" t="s">
        <v>146</v>
      </c>
      <c r="F337" s="6">
        <v>3</v>
      </c>
      <c r="G337" s="6">
        <v>2</v>
      </c>
      <c r="H337" s="6">
        <v>2</v>
      </c>
      <c r="I337" s="6">
        <v>3</v>
      </c>
      <c r="J337">
        <f>SUM(F337:I337)</f>
        <v>10</v>
      </c>
      <c r="K337" s="6"/>
      <c r="L337" s="7" t="s">
        <v>1092</v>
      </c>
    </row>
    <row r="338" spans="1:12" ht="13.8" x14ac:dyDescent="0.3">
      <c r="A338" t="s">
        <v>1326</v>
      </c>
      <c r="B338" t="s">
        <v>1331</v>
      </c>
      <c r="C338" s="2" t="s">
        <v>147</v>
      </c>
      <c r="D338" s="3" t="s">
        <v>8</v>
      </c>
      <c r="E338" s="5" t="s">
        <v>148</v>
      </c>
      <c r="F338" s="6">
        <v>2</v>
      </c>
      <c r="G338" s="6">
        <v>2</v>
      </c>
      <c r="H338" s="6">
        <v>3</v>
      </c>
      <c r="I338" s="6">
        <v>3</v>
      </c>
      <c r="J338">
        <f>SUM(F338:I338)</f>
        <v>10</v>
      </c>
      <c r="K338" s="6"/>
      <c r="L338" s="7" t="s">
        <v>1093</v>
      </c>
    </row>
    <row r="339" spans="1:12" ht="13.8" x14ac:dyDescent="0.3">
      <c r="A339" t="s">
        <v>1326</v>
      </c>
      <c r="B339" t="s">
        <v>1331</v>
      </c>
      <c r="C339" s="2" t="s">
        <v>149</v>
      </c>
      <c r="D339" s="3" t="s">
        <v>8</v>
      </c>
      <c r="E339" s="5" t="s">
        <v>150</v>
      </c>
      <c r="F339" s="6">
        <v>2</v>
      </c>
      <c r="G339" s="6">
        <v>3</v>
      </c>
      <c r="H339" s="6">
        <v>3</v>
      </c>
      <c r="I339" s="6">
        <v>2</v>
      </c>
      <c r="J339">
        <f>SUM(F339:I339)</f>
        <v>10</v>
      </c>
      <c r="K339" s="6"/>
      <c r="L339" s="7" t="s">
        <v>1094</v>
      </c>
    </row>
    <row r="340" spans="1:12" ht="13.8" x14ac:dyDescent="0.3">
      <c r="A340" t="s">
        <v>1326</v>
      </c>
      <c r="B340" t="s">
        <v>1331</v>
      </c>
      <c r="C340" s="2" t="s">
        <v>149</v>
      </c>
      <c r="D340" s="3" t="s">
        <v>10</v>
      </c>
      <c r="E340" s="5" t="s">
        <v>151</v>
      </c>
      <c r="F340" s="6">
        <v>3</v>
      </c>
      <c r="G340" s="6">
        <v>3</v>
      </c>
      <c r="H340" s="6">
        <v>3</v>
      </c>
      <c r="I340" s="6">
        <v>1</v>
      </c>
      <c r="J340">
        <f>SUM(F340:I340)</f>
        <v>10</v>
      </c>
      <c r="K340" s="6"/>
      <c r="L340" s="7" t="s">
        <v>1095</v>
      </c>
    </row>
    <row r="341" spans="1:12" ht="26.4" x14ac:dyDescent="0.3">
      <c r="A341" t="s">
        <v>1326</v>
      </c>
      <c r="B341" t="s">
        <v>1331</v>
      </c>
      <c r="C341" s="2" t="s">
        <v>157</v>
      </c>
      <c r="D341" s="3" t="s">
        <v>14</v>
      </c>
      <c r="E341" s="5" t="s">
        <v>161</v>
      </c>
      <c r="F341" s="6">
        <v>1</v>
      </c>
      <c r="G341" s="6">
        <v>3</v>
      </c>
      <c r="H341" s="6">
        <v>3</v>
      </c>
      <c r="I341" s="6">
        <v>3</v>
      </c>
      <c r="J341">
        <f>SUM(F341:I341)</f>
        <v>10</v>
      </c>
      <c r="K341" s="6"/>
      <c r="L341" s="7" t="s">
        <v>1099</v>
      </c>
    </row>
    <row r="342" spans="1:12" ht="13.8" x14ac:dyDescent="0.3">
      <c r="A342" t="s">
        <v>1326</v>
      </c>
      <c r="B342" t="s">
        <v>1331</v>
      </c>
      <c r="C342" s="2" t="s">
        <v>166</v>
      </c>
      <c r="D342" s="3" t="s">
        <v>182</v>
      </c>
      <c r="E342" s="5" t="s">
        <v>183</v>
      </c>
      <c r="F342" s="6">
        <v>1</v>
      </c>
      <c r="G342" s="6">
        <v>5</v>
      </c>
      <c r="H342" s="6">
        <v>3</v>
      </c>
      <c r="I342" s="6">
        <v>1</v>
      </c>
      <c r="J342">
        <f>SUM(F342:I342)</f>
        <v>10</v>
      </c>
      <c r="K342" s="6"/>
      <c r="L342" s="7" t="s">
        <v>1061</v>
      </c>
    </row>
    <row r="343" spans="1:12" ht="13.8" x14ac:dyDescent="0.3">
      <c r="A343" t="s">
        <v>1326</v>
      </c>
      <c r="B343" t="s">
        <v>1331</v>
      </c>
      <c r="C343" s="2" t="s">
        <v>207</v>
      </c>
      <c r="D343" s="3" t="s">
        <v>229</v>
      </c>
      <c r="E343" s="5" t="s">
        <v>230</v>
      </c>
      <c r="F343" s="6">
        <v>3</v>
      </c>
      <c r="G343" s="6">
        <v>2</v>
      </c>
      <c r="H343" s="6">
        <v>3</v>
      </c>
      <c r="I343" s="6">
        <v>2</v>
      </c>
      <c r="J343">
        <f>SUM(F343:I343)</f>
        <v>10</v>
      </c>
      <c r="K343" s="6"/>
      <c r="L343" s="7" t="s">
        <v>1131</v>
      </c>
    </row>
    <row r="344" spans="1:12" ht="13.8" x14ac:dyDescent="0.3">
      <c r="A344" t="s">
        <v>1326</v>
      </c>
      <c r="B344" t="s">
        <v>1331</v>
      </c>
      <c r="C344" s="2" t="s">
        <v>237</v>
      </c>
      <c r="D344" s="3" t="s">
        <v>10</v>
      </c>
      <c r="E344" s="5" t="s">
        <v>239</v>
      </c>
      <c r="F344" s="6">
        <v>2</v>
      </c>
      <c r="G344" s="6">
        <v>1</v>
      </c>
      <c r="H344" s="6">
        <v>2</v>
      </c>
      <c r="I344" s="6">
        <v>5</v>
      </c>
      <c r="J344">
        <f>SUM(F344:I344)</f>
        <v>10</v>
      </c>
      <c r="K344" s="6"/>
      <c r="L344" s="7" t="s">
        <v>1132</v>
      </c>
    </row>
    <row r="345" spans="1:12" ht="26.4" x14ac:dyDescent="0.3">
      <c r="A345" t="s">
        <v>1326</v>
      </c>
      <c r="B345" t="s">
        <v>1331</v>
      </c>
      <c r="C345" s="2" t="s">
        <v>244</v>
      </c>
      <c r="D345" s="3" t="s">
        <v>16</v>
      </c>
      <c r="E345" s="5" t="s">
        <v>249</v>
      </c>
      <c r="F345" s="6">
        <v>3</v>
      </c>
      <c r="G345" s="6">
        <v>3</v>
      </c>
      <c r="H345" s="6">
        <v>3</v>
      </c>
      <c r="I345" s="6">
        <v>1</v>
      </c>
      <c r="J345">
        <f>SUM(F345:I345)</f>
        <v>10</v>
      </c>
      <c r="K345" s="6"/>
      <c r="L345" s="7" t="s">
        <v>1137</v>
      </c>
    </row>
    <row r="346" spans="1:12" ht="13.8" x14ac:dyDescent="0.3">
      <c r="A346" t="s">
        <v>1326</v>
      </c>
      <c r="B346" t="s">
        <v>1331</v>
      </c>
      <c r="C346" s="2" t="s">
        <v>244</v>
      </c>
      <c r="D346" s="3" t="s">
        <v>32</v>
      </c>
      <c r="E346" s="5" t="s">
        <v>254</v>
      </c>
      <c r="F346" s="6">
        <v>3</v>
      </c>
      <c r="G346" s="6">
        <v>2</v>
      </c>
      <c r="H346" s="6">
        <v>2</v>
      </c>
      <c r="I346" s="6">
        <v>3</v>
      </c>
      <c r="J346">
        <f>SUM(F346:I346)</f>
        <v>10</v>
      </c>
      <c r="K346" s="6"/>
      <c r="L346" s="7" t="s">
        <v>1037</v>
      </c>
    </row>
    <row r="347" spans="1:12" ht="13.8" x14ac:dyDescent="0.3">
      <c r="A347" t="s">
        <v>1326</v>
      </c>
      <c r="B347" t="s">
        <v>1331</v>
      </c>
      <c r="C347" s="2" t="s">
        <v>266</v>
      </c>
      <c r="D347" s="3" t="s">
        <v>10</v>
      </c>
      <c r="E347" s="5" t="s">
        <v>268</v>
      </c>
      <c r="F347" s="6">
        <v>3</v>
      </c>
      <c r="G347" s="6">
        <v>2</v>
      </c>
      <c r="H347" s="6">
        <v>3</v>
      </c>
      <c r="I347" s="6">
        <v>2</v>
      </c>
      <c r="J347">
        <f>SUM(F347:I347)</f>
        <v>10</v>
      </c>
      <c r="K347" s="6"/>
      <c r="L347" s="7" t="s">
        <v>1103</v>
      </c>
    </row>
    <row r="348" spans="1:12" ht="13.8" x14ac:dyDescent="0.3">
      <c r="A348" t="s">
        <v>1326</v>
      </c>
      <c r="B348" t="s">
        <v>1331</v>
      </c>
      <c r="C348" s="2" t="s">
        <v>328</v>
      </c>
      <c r="D348" s="3" t="s">
        <v>12</v>
      </c>
      <c r="E348" s="5" t="s">
        <v>331</v>
      </c>
      <c r="F348" s="6">
        <v>2</v>
      </c>
      <c r="G348" s="6">
        <v>2</v>
      </c>
      <c r="H348" s="6">
        <v>2</v>
      </c>
      <c r="I348" s="6">
        <v>4</v>
      </c>
      <c r="J348">
        <f>SUM(F348:I348)</f>
        <v>10</v>
      </c>
      <c r="K348" s="6"/>
      <c r="L348" s="7" t="s">
        <v>1054</v>
      </c>
    </row>
    <row r="349" spans="1:12" ht="13.8" x14ac:dyDescent="0.3">
      <c r="A349" t="s">
        <v>1326</v>
      </c>
      <c r="B349" t="s">
        <v>1331</v>
      </c>
      <c r="C349" s="2" t="s">
        <v>328</v>
      </c>
      <c r="D349" s="3" t="s">
        <v>14</v>
      </c>
      <c r="E349" s="5" t="s">
        <v>332</v>
      </c>
      <c r="F349" s="6">
        <v>2</v>
      </c>
      <c r="G349" s="6">
        <v>3</v>
      </c>
      <c r="H349" s="6">
        <v>2</v>
      </c>
      <c r="I349" s="6">
        <v>3</v>
      </c>
      <c r="J349">
        <f>SUM(F349:I349)</f>
        <v>10</v>
      </c>
      <c r="K349" s="6"/>
      <c r="L349" s="7" t="s">
        <v>1168</v>
      </c>
    </row>
    <row r="350" spans="1:12" ht="26.4" x14ac:dyDescent="0.3">
      <c r="A350" t="s">
        <v>1326</v>
      </c>
      <c r="B350" t="s">
        <v>1331</v>
      </c>
      <c r="C350" s="2" t="s">
        <v>328</v>
      </c>
      <c r="D350" s="3" t="s">
        <v>26</v>
      </c>
      <c r="E350" s="5" t="s">
        <v>335</v>
      </c>
      <c r="F350" s="6">
        <v>2</v>
      </c>
      <c r="G350" s="6">
        <v>2</v>
      </c>
      <c r="H350" s="6">
        <v>3</v>
      </c>
      <c r="I350" s="6">
        <v>3</v>
      </c>
      <c r="J350">
        <f>SUM(F350:I350)</f>
        <v>10</v>
      </c>
      <c r="K350" s="6"/>
      <c r="L350" s="7" t="s">
        <v>1049</v>
      </c>
    </row>
    <row r="351" spans="1:12" ht="13.8" x14ac:dyDescent="0.3">
      <c r="A351" t="s">
        <v>1326</v>
      </c>
      <c r="B351" t="s">
        <v>1331</v>
      </c>
      <c r="C351" s="2" t="s">
        <v>328</v>
      </c>
      <c r="D351" s="3" t="s">
        <v>30</v>
      </c>
      <c r="E351" s="5" t="s">
        <v>337</v>
      </c>
      <c r="F351" s="6">
        <v>2</v>
      </c>
      <c r="G351" s="6">
        <v>2</v>
      </c>
      <c r="H351" s="6">
        <v>3</v>
      </c>
      <c r="I351" s="6">
        <v>3</v>
      </c>
      <c r="J351">
        <f>SUM(F351:I351)</f>
        <v>10</v>
      </c>
      <c r="K351" s="6"/>
      <c r="L351" s="7" t="s">
        <v>1171</v>
      </c>
    </row>
    <row r="352" spans="1:12" ht="13.8" x14ac:dyDescent="0.3">
      <c r="A352" t="s">
        <v>1326</v>
      </c>
      <c r="B352" t="s">
        <v>1332</v>
      </c>
      <c r="C352" s="2" t="s">
        <v>367</v>
      </c>
      <c r="D352" s="3" t="s">
        <v>10</v>
      </c>
      <c r="E352" s="5" t="s">
        <v>369</v>
      </c>
      <c r="F352" s="6">
        <v>3</v>
      </c>
      <c r="G352" s="6">
        <v>2</v>
      </c>
      <c r="H352" s="6">
        <v>3</v>
      </c>
      <c r="I352" s="6">
        <v>2</v>
      </c>
      <c r="J352">
        <f>SUM(F352:I352)</f>
        <v>10</v>
      </c>
      <c r="K352" s="6"/>
      <c r="L352" s="7" t="s">
        <v>1180</v>
      </c>
    </row>
    <row r="353" spans="1:12" ht="13.8" x14ac:dyDescent="0.3">
      <c r="A353" t="s">
        <v>1326</v>
      </c>
      <c r="B353" t="s">
        <v>1332</v>
      </c>
      <c r="C353" s="2" t="s">
        <v>367</v>
      </c>
      <c r="D353" s="3" t="s">
        <v>26</v>
      </c>
      <c r="E353" s="5" t="s">
        <v>374</v>
      </c>
      <c r="F353" s="6">
        <v>2</v>
      </c>
      <c r="G353" s="6">
        <v>3</v>
      </c>
      <c r="H353" s="6">
        <v>3</v>
      </c>
      <c r="I353" s="6">
        <v>2</v>
      </c>
      <c r="J353">
        <f>SUM(F353:I353)</f>
        <v>10</v>
      </c>
      <c r="K353" s="6"/>
      <c r="L353" s="7" t="s">
        <v>1064</v>
      </c>
    </row>
    <row r="354" spans="1:12" ht="13.8" x14ac:dyDescent="0.3">
      <c r="A354" t="s">
        <v>1326</v>
      </c>
      <c r="B354" t="s">
        <v>1332</v>
      </c>
      <c r="C354" s="2" t="s">
        <v>377</v>
      </c>
      <c r="D354" s="3" t="s">
        <v>10</v>
      </c>
      <c r="E354" s="5" t="s">
        <v>379</v>
      </c>
      <c r="F354" s="6">
        <v>3</v>
      </c>
      <c r="G354" s="6">
        <v>3</v>
      </c>
      <c r="H354" s="6">
        <v>3</v>
      </c>
      <c r="I354" s="6">
        <v>1</v>
      </c>
      <c r="J354">
        <f>SUM(F354:I354)</f>
        <v>10</v>
      </c>
      <c r="K354" s="6"/>
      <c r="L354" s="7" t="s">
        <v>1035</v>
      </c>
    </row>
    <row r="355" spans="1:12" ht="13.8" x14ac:dyDescent="0.3">
      <c r="A355" t="s">
        <v>1326</v>
      </c>
      <c r="B355" t="s">
        <v>1332</v>
      </c>
      <c r="C355" s="2" t="s">
        <v>385</v>
      </c>
      <c r="D355" s="3" t="s">
        <v>14</v>
      </c>
      <c r="E355" s="5" t="s">
        <v>389</v>
      </c>
      <c r="F355" s="6">
        <v>2</v>
      </c>
      <c r="G355" s="6">
        <v>3</v>
      </c>
      <c r="H355" s="6">
        <v>3</v>
      </c>
      <c r="I355" s="6">
        <v>2</v>
      </c>
      <c r="J355">
        <f>SUM(F355:I355)</f>
        <v>10</v>
      </c>
      <c r="K355" s="6"/>
      <c r="L355" s="7" t="s">
        <v>1149</v>
      </c>
    </row>
    <row r="356" spans="1:12" ht="39.6" x14ac:dyDescent="0.3">
      <c r="A356" t="s">
        <v>1326</v>
      </c>
      <c r="B356" t="s">
        <v>1332</v>
      </c>
      <c r="C356" s="2" t="s">
        <v>390</v>
      </c>
      <c r="D356" s="3" t="s">
        <v>12</v>
      </c>
      <c r="E356" s="5" t="s">
        <v>393</v>
      </c>
      <c r="F356" s="6">
        <v>3</v>
      </c>
      <c r="G356" s="6">
        <v>2</v>
      </c>
      <c r="H356" s="6">
        <v>3</v>
      </c>
      <c r="I356" s="6">
        <v>2</v>
      </c>
      <c r="J356">
        <f>SUM(F356:I356)</f>
        <v>10</v>
      </c>
      <c r="K356" s="6"/>
      <c r="L356" s="7" t="s">
        <v>1037</v>
      </c>
    </row>
    <row r="357" spans="1:12" ht="13.8" x14ac:dyDescent="0.3">
      <c r="A357" t="s">
        <v>1326</v>
      </c>
      <c r="B357" t="s">
        <v>1332</v>
      </c>
      <c r="C357" s="2" t="s">
        <v>403</v>
      </c>
      <c r="D357" s="3" t="s">
        <v>26</v>
      </c>
      <c r="E357" s="5" t="s">
        <v>410</v>
      </c>
      <c r="F357" s="6">
        <v>2</v>
      </c>
      <c r="G357" s="6">
        <v>2</v>
      </c>
      <c r="H357" s="6">
        <v>3</v>
      </c>
      <c r="I357" s="6">
        <v>3</v>
      </c>
      <c r="J357">
        <f>SUM(F357:I357)</f>
        <v>10</v>
      </c>
      <c r="K357" s="6"/>
      <c r="L357" s="7" t="s">
        <v>1049</v>
      </c>
    </row>
    <row r="358" spans="1:12" ht="13.8" x14ac:dyDescent="0.3">
      <c r="A358" t="s">
        <v>1326</v>
      </c>
      <c r="B358" t="s">
        <v>1332</v>
      </c>
      <c r="C358" s="2" t="s">
        <v>414</v>
      </c>
      <c r="D358" s="3" t="s">
        <v>8</v>
      </c>
      <c r="E358" s="5" t="s">
        <v>415</v>
      </c>
      <c r="F358" s="6">
        <v>2</v>
      </c>
      <c r="G358" s="6">
        <v>2</v>
      </c>
      <c r="H358" s="6">
        <v>3</v>
      </c>
      <c r="I358" s="6">
        <v>3</v>
      </c>
      <c r="J358">
        <f>SUM(F358:I358)</f>
        <v>10</v>
      </c>
      <c r="K358" s="6"/>
      <c r="L358" s="7" t="s">
        <v>1080</v>
      </c>
    </row>
    <row r="359" spans="1:12" ht="13.8" x14ac:dyDescent="0.3">
      <c r="A359" t="s">
        <v>1326</v>
      </c>
      <c r="B359" t="s">
        <v>1332</v>
      </c>
      <c r="C359" s="2" t="s">
        <v>414</v>
      </c>
      <c r="D359" s="3" t="s">
        <v>10</v>
      </c>
      <c r="E359" s="5" t="s">
        <v>416</v>
      </c>
      <c r="F359" s="6">
        <v>2</v>
      </c>
      <c r="G359" s="6">
        <v>2</v>
      </c>
      <c r="H359" s="6">
        <v>3</v>
      </c>
      <c r="I359" s="6">
        <v>3</v>
      </c>
      <c r="J359">
        <f>SUM(F359:I359)</f>
        <v>10</v>
      </c>
      <c r="K359" s="6"/>
      <c r="L359" s="7" t="s">
        <v>1080</v>
      </c>
    </row>
    <row r="360" spans="1:12" ht="13.8" x14ac:dyDescent="0.3">
      <c r="A360" t="s">
        <v>1326</v>
      </c>
      <c r="B360" t="s">
        <v>1332</v>
      </c>
      <c r="C360" s="2" t="s">
        <v>420</v>
      </c>
      <c r="D360" s="3" t="s">
        <v>14</v>
      </c>
      <c r="E360" s="5" t="s">
        <v>424</v>
      </c>
      <c r="F360" s="6">
        <v>2</v>
      </c>
      <c r="G360" s="6">
        <v>3</v>
      </c>
      <c r="H360" s="6">
        <v>2</v>
      </c>
      <c r="I360" s="6">
        <v>3</v>
      </c>
      <c r="J360">
        <f>SUM(F360:I360)</f>
        <v>10</v>
      </c>
      <c r="K360" s="6"/>
      <c r="L360" s="7" t="s">
        <v>1080</v>
      </c>
    </row>
    <row r="361" spans="1:12" ht="13.8" x14ac:dyDescent="0.3">
      <c r="A361" t="s">
        <v>1326</v>
      </c>
      <c r="B361" t="s">
        <v>1332</v>
      </c>
      <c r="C361" s="2" t="s">
        <v>432</v>
      </c>
      <c r="D361" s="3" t="s">
        <v>26</v>
      </c>
      <c r="E361" s="5" t="s">
        <v>439</v>
      </c>
      <c r="F361" s="6">
        <v>2</v>
      </c>
      <c r="G361" s="6">
        <v>4</v>
      </c>
      <c r="H361" s="6">
        <v>3</v>
      </c>
      <c r="I361" s="6">
        <v>1</v>
      </c>
      <c r="J361">
        <f>SUM(F361:I361)</f>
        <v>10</v>
      </c>
      <c r="K361" s="6"/>
      <c r="L361" s="7" t="s">
        <v>1080</v>
      </c>
    </row>
    <row r="362" spans="1:12" ht="26.4" x14ac:dyDescent="0.3">
      <c r="A362" t="s">
        <v>1326</v>
      </c>
      <c r="B362" t="s">
        <v>1332</v>
      </c>
      <c r="C362" s="2" t="s">
        <v>432</v>
      </c>
      <c r="D362" s="3" t="s">
        <v>30</v>
      </c>
      <c r="E362" s="5" t="s">
        <v>441</v>
      </c>
      <c r="F362" s="6">
        <v>2</v>
      </c>
      <c r="G362" s="6">
        <v>4</v>
      </c>
      <c r="H362" s="6">
        <v>2</v>
      </c>
      <c r="I362" s="6">
        <v>2</v>
      </c>
      <c r="J362">
        <f>SUM(F362:I362)</f>
        <v>10</v>
      </c>
      <c r="K362" s="6"/>
      <c r="L362" s="7" t="s">
        <v>1080</v>
      </c>
    </row>
    <row r="363" spans="1:12" ht="13.8" x14ac:dyDescent="0.3">
      <c r="A363" t="s">
        <v>1326</v>
      </c>
      <c r="B363" t="s">
        <v>1333</v>
      </c>
      <c r="C363" s="2" t="s">
        <v>450</v>
      </c>
      <c r="D363" s="3" t="s">
        <v>12</v>
      </c>
      <c r="E363" s="5" t="s">
        <v>453</v>
      </c>
      <c r="F363" s="6">
        <v>3</v>
      </c>
      <c r="G363" s="6">
        <v>2</v>
      </c>
      <c r="H363" s="6">
        <v>2</v>
      </c>
      <c r="I363" s="6">
        <v>3</v>
      </c>
      <c r="J363">
        <f>SUM(F363:I363)</f>
        <v>10</v>
      </c>
      <c r="K363" s="6"/>
      <c r="L363" s="7" t="s">
        <v>1080</v>
      </c>
    </row>
    <row r="364" spans="1:12" ht="13.8" x14ac:dyDescent="0.3">
      <c r="A364" t="s">
        <v>1326</v>
      </c>
      <c r="B364" t="s">
        <v>1333</v>
      </c>
      <c r="C364" s="2" t="s">
        <v>468</v>
      </c>
      <c r="D364" s="3" t="s">
        <v>16</v>
      </c>
      <c r="E364" s="5" t="s">
        <v>472</v>
      </c>
      <c r="F364" s="6">
        <v>3</v>
      </c>
      <c r="G364" s="6">
        <v>1</v>
      </c>
      <c r="H364" s="6">
        <v>3</v>
      </c>
      <c r="I364" s="6">
        <v>3</v>
      </c>
      <c r="J364">
        <f>SUM(F364:I364)</f>
        <v>10</v>
      </c>
      <c r="K364" s="6"/>
      <c r="L364" s="7" t="s">
        <v>1196</v>
      </c>
    </row>
    <row r="365" spans="1:12" ht="13.8" x14ac:dyDescent="0.3">
      <c r="A365" t="s">
        <v>1326</v>
      </c>
      <c r="B365" t="s">
        <v>1333</v>
      </c>
      <c r="C365" s="2" t="s">
        <v>474</v>
      </c>
      <c r="D365" s="3" t="s">
        <v>10</v>
      </c>
      <c r="E365" s="5" t="s">
        <v>476</v>
      </c>
      <c r="F365" s="6">
        <v>1</v>
      </c>
      <c r="G365" s="6">
        <v>3</v>
      </c>
      <c r="H365" s="6">
        <v>3</v>
      </c>
      <c r="I365" s="6">
        <v>3</v>
      </c>
      <c r="J365">
        <f>SUM(F365:I365)</f>
        <v>10</v>
      </c>
      <c r="K365" s="6"/>
      <c r="L365" s="7"/>
    </row>
    <row r="366" spans="1:12" ht="13.8" x14ac:dyDescent="0.3">
      <c r="A366" t="s">
        <v>1326</v>
      </c>
      <c r="B366" t="s">
        <v>1333</v>
      </c>
      <c r="C366" s="2" t="s">
        <v>506</v>
      </c>
      <c r="D366" s="3" t="s">
        <v>16</v>
      </c>
      <c r="E366" s="5" t="s">
        <v>511</v>
      </c>
      <c r="F366" s="6">
        <v>1</v>
      </c>
      <c r="G366" s="6">
        <v>3</v>
      </c>
      <c r="H366" s="6">
        <v>3</v>
      </c>
      <c r="I366" s="6">
        <v>3</v>
      </c>
      <c r="J366">
        <f>SUM(F366:I366)</f>
        <v>10</v>
      </c>
      <c r="K366" s="6"/>
      <c r="L366" s="7" t="s">
        <v>1228</v>
      </c>
    </row>
    <row r="367" spans="1:12" ht="26.4" x14ac:dyDescent="0.3">
      <c r="A367" t="s">
        <v>1326</v>
      </c>
      <c r="B367" t="s">
        <v>1333</v>
      </c>
      <c r="C367" s="2" t="s">
        <v>516</v>
      </c>
      <c r="D367" s="3" t="s">
        <v>8</v>
      </c>
      <c r="E367" s="5" t="s">
        <v>517</v>
      </c>
      <c r="F367" s="6">
        <v>2</v>
      </c>
      <c r="G367" s="6">
        <v>4</v>
      </c>
      <c r="H367" s="6">
        <v>2</v>
      </c>
      <c r="I367" s="6">
        <v>2</v>
      </c>
      <c r="J367">
        <f>SUM(F367:I367)</f>
        <v>10</v>
      </c>
      <c r="K367" s="6"/>
      <c r="L367" s="7" t="s">
        <v>1217</v>
      </c>
    </row>
    <row r="368" spans="1:12" ht="13.8" x14ac:dyDescent="0.3">
      <c r="A368" t="s">
        <v>1326</v>
      </c>
      <c r="B368" t="s">
        <v>1333</v>
      </c>
      <c r="C368" s="2" t="s">
        <v>530</v>
      </c>
      <c r="D368" s="3" t="s">
        <v>10</v>
      </c>
      <c r="E368" s="5" t="s">
        <v>532</v>
      </c>
      <c r="F368" s="6">
        <v>2</v>
      </c>
      <c r="G368" s="6">
        <v>4</v>
      </c>
      <c r="H368" s="6">
        <v>2</v>
      </c>
      <c r="I368" s="6">
        <v>2</v>
      </c>
      <c r="J368">
        <f>SUM(F368:I368)</f>
        <v>10</v>
      </c>
      <c r="K368" s="6"/>
      <c r="L368" s="7" t="s">
        <v>1205</v>
      </c>
    </row>
    <row r="369" spans="1:12" ht="13.8" x14ac:dyDescent="0.3">
      <c r="A369" t="s">
        <v>1326</v>
      </c>
      <c r="B369" t="s">
        <v>1333</v>
      </c>
      <c r="C369" s="2" t="s">
        <v>553</v>
      </c>
      <c r="D369" s="3" t="s">
        <v>10</v>
      </c>
      <c r="E369" s="5" t="s">
        <v>555</v>
      </c>
      <c r="F369" s="6">
        <v>1</v>
      </c>
      <c r="G369" s="6">
        <v>4</v>
      </c>
      <c r="H369" s="6">
        <v>3</v>
      </c>
      <c r="I369" s="6">
        <v>2</v>
      </c>
      <c r="J369">
        <f>SUM(F369:I369)</f>
        <v>10</v>
      </c>
      <c r="K369" s="6"/>
      <c r="L369" s="7" t="s">
        <v>1243</v>
      </c>
    </row>
    <row r="370" spans="1:12" ht="26.4" x14ac:dyDescent="0.3">
      <c r="A370" t="s">
        <v>1326</v>
      </c>
      <c r="B370" t="s">
        <v>1333</v>
      </c>
      <c r="C370" s="2" t="s">
        <v>569</v>
      </c>
      <c r="D370" s="3" t="s">
        <v>26</v>
      </c>
      <c r="E370" s="5" t="s">
        <v>576</v>
      </c>
      <c r="F370" s="6">
        <v>2</v>
      </c>
      <c r="G370" s="6">
        <v>3</v>
      </c>
      <c r="H370" s="6">
        <v>3</v>
      </c>
      <c r="I370" s="6">
        <v>2</v>
      </c>
      <c r="J370">
        <f>SUM(F370:I370)</f>
        <v>10</v>
      </c>
      <c r="K370" s="6"/>
      <c r="L370" s="7" t="s">
        <v>1196</v>
      </c>
    </row>
    <row r="371" spans="1:12" ht="26.4" x14ac:dyDescent="0.3">
      <c r="A371" t="s">
        <v>1326</v>
      </c>
      <c r="B371" t="s">
        <v>1333</v>
      </c>
      <c r="C371" s="2" t="s">
        <v>569</v>
      </c>
      <c r="D371" s="3" t="s">
        <v>30</v>
      </c>
      <c r="E371" s="5" t="s">
        <v>578</v>
      </c>
      <c r="F371" s="6">
        <v>2</v>
      </c>
      <c r="G371" s="6">
        <v>2</v>
      </c>
      <c r="H371" s="6">
        <v>3</v>
      </c>
      <c r="I371" s="6">
        <v>3</v>
      </c>
      <c r="J371">
        <f>SUM(F371:I371)</f>
        <v>10</v>
      </c>
      <c r="K371" s="6"/>
      <c r="L371" s="7"/>
    </row>
    <row r="372" spans="1:12" ht="26.4" x14ac:dyDescent="0.3">
      <c r="A372" t="s">
        <v>1326</v>
      </c>
      <c r="B372" t="s">
        <v>1333</v>
      </c>
      <c r="C372" s="2" t="s">
        <v>584</v>
      </c>
      <c r="D372" s="3" t="s">
        <v>14</v>
      </c>
      <c r="E372" s="5" t="s">
        <v>588</v>
      </c>
      <c r="F372" s="6">
        <v>1</v>
      </c>
      <c r="G372" s="6">
        <v>4</v>
      </c>
      <c r="H372" s="6">
        <v>3</v>
      </c>
      <c r="I372" s="6">
        <v>2</v>
      </c>
      <c r="J372">
        <f>SUM(F372:I372)</f>
        <v>10</v>
      </c>
      <c r="K372" s="6"/>
      <c r="L372" s="7" t="s">
        <v>1255</v>
      </c>
    </row>
    <row r="373" spans="1:12" ht="13.8" x14ac:dyDescent="0.3">
      <c r="A373" t="s">
        <v>1326</v>
      </c>
      <c r="B373" t="s">
        <v>1334</v>
      </c>
      <c r="C373" s="2" t="s">
        <v>596</v>
      </c>
      <c r="D373" s="3" t="s">
        <v>10</v>
      </c>
      <c r="E373" s="5" t="s">
        <v>598</v>
      </c>
      <c r="F373" s="6">
        <v>2</v>
      </c>
      <c r="G373" s="6">
        <v>3</v>
      </c>
      <c r="H373" s="6">
        <v>2</v>
      </c>
      <c r="I373" s="6">
        <v>3</v>
      </c>
      <c r="J373">
        <f>SUM(F373:I373)</f>
        <v>10</v>
      </c>
      <c r="K373" s="6"/>
      <c r="L373" s="7" t="s">
        <v>1256</v>
      </c>
    </row>
    <row r="374" spans="1:12" ht="39.6" x14ac:dyDescent="0.3">
      <c r="A374" t="s">
        <v>1326</v>
      </c>
      <c r="B374" t="s">
        <v>1334</v>
      </c>
      <c r="C374" s="2" t="s">
        <v>619</v>
      </c>
      <c r="D374" s="3" t="s">
        <v>10</v>
      </c>
      <c r="E374" s="5" t="s">
        <v>621</v>
      </c>
      <c r="F374" s="6">
        <v>3</v>
      </c>
      <c r="G374" s="6">
        <v>2</v>
      </c>
      <c r="H374" s="6">
        <v>3</v>
      </c>
      <c r="I374" s="6">
        <v>2</v>
      </c>
      <c r="J374">
        <f>SUM(F374:I374)</f>
        <v>10</v>
      </c>
      <c r="K374" s="6"/>
      <c r="L374" s="7" t="s">
        <v>1258</v>
      </c>
    </row>
    <row r="375" spans="1:12" ht="26.4" x14ac:dyDescent="0.3">
      <c r="A375" t="s">
        <v>1326</v>
      </c>
      <c r="B375" t="s">
        <v>1334</v>
      </c>
      <c r="C375" s="2" t="s">
        <v>619</v>
      </c>
      <c r="D375" s="3" t="s">
        <v>16</v>
      </c>
      <c r="E375" s="5" t="s">
        <v>624</v>
      </c>
      <c r="F375" s="6">
        <v>2</v>
      </c>
      <c r="G375" s="6">
        <v>5</v>
      </c>
      <c r="H375" s="6">
        <v>2</v>
      </c>
      <c r="I375" s="6">
        <v>1</v>
      </c>
      <c r="J375">
        <f>SUM(F375:I375)</f>
        <v>10</v>
      </c>
      <c r="K375" s="6"/>
      <c r="L375" s="7" t="s">
        <v>1260</v>
      </c>
    </row>
    <row r="376" spans="1:12" ht="13.8" x14ac:dyDescent="0.3">
      <c r="A376" t="s">
        <v>1326</v>
      </c>
      <c r="B376" t="s">
        <v>1334</v>
      </c>
      <c r="C376" s="2" t="s">
        <v>628</v>
      </c>
      <c r="D376" s="3" t="s">
        <v>10</v>
      </c>
      <c r="E376" s="5" t="s">
        <v>630</v>
      </c>
      <c r="F376" s="6">
        <v>2</v>
      </c>
      <c r="G376" s="6">
        <v>2</v>
      </c>
      <c r="H376" s="6">
        <v>3</v>
      </c>
      <c r="I376" s="6">
        <v>3</v>
      </c>
      <c r="J376">
        <f>SUM(F376:I376)</f>
        <v>10</v>
      </c>
      <c r="K376" s="6"/>
      <c r="L376" s="7" t="s">
        <v>1263</v>
      </c>
    </row>
    <row r="377" spans="1:12" ht="13.8" x14ac:dyDescent="0.3">
      <c r="A377" t="s">
        <v>1326</v>
      </c>
      <c r="B377" t="s">
        <v>1334</v>
      </c>
      <c r="C377" s="2" t="s">
        <v>654</v>
      </c>
      <c r="D377" s="3" t="s">
        <v>10</v>
      </c>
      <c r="E377" s="5" t="s">
        <v>656</v>
      </c>
      <c r="F377" s="6">
        <v>3</v>
      </c>
      <c r="G377" s="6">
        <v>2</v>
      </c>
      <c r="H377" s="6">
        <v>3</v>
      </c>
      <c r="I377" s="6">
        <v>2</v>
      </c>
      <c r="J377">
        <f>SUM(F377:I377)</f>
        <v>10</v>
      </c>
      <c r="K377" s="6"/>
      <c r="L377" s="7" t="s">
        <v>1196</v>
      </c>
    </row>
    <row r="378" spans="1:12" ht="52.8" x14ac:dyDescent="0.3">
      <c r="A378" t="s">
        <v>1326</v>
      </c>
      <c r="B378" t="s">
        <v>1334</v>
      </c>
      <c r="C378" s="2" t="s">
        <v>688</v>
      </c>
      <c r="D378" s="3" t="s">
        <v>16</v>
      </c>
      <c r="E378" s="5" t="s">
        <v>693</v>
      </c>
      <c r="F378" s="6">
        <v>2</v>
      </c>
      <c r="G378" s="6">
        <v>3</v>
      </c>
      <c r="H378" s="6">
        <v>3</v>
      </c>
      <c r="I378" s="6">
        <v>2</v>
      </c>
      <c r="J378">
        <f>SUM(F378:I378)</f>
        <v>10</v>
      </c>
      <c r="K378" s="6"/>
      <c r="L378" s="7"/>
    </row>
    <row r="379" spans="1:12" ht="13.8" x14ac:dyDescent="0.3">
      <c r="A379" t="s">
        <v>1326</v>
      </c>
      <c r="B379" t="s">
        <v>1334</v>
      </c>
      <c r="C379" s="2" t="s">
        <v>698</v>
      </c>
      <c r="D379" s="3" t="s">
        <v>10</v>
      </c>
      <c r="E379" s="5" t="s">
        <v>700</v>
      </c>
      <c r="F379" s="6">
        <v>3</v>
      </c>
      <c r="G379" s="6">
        <v>2</v>
      </c>
      <c r="H379" s="6">
        <v>3</v>
      </c>
      <c r="I379" s="6">
        <v>2</v>
      </c>
      <c r="J379">
        <f>SUM(F379:I379)</f>
        <v>10</v>
      </c>
      <c r="K379" s="6"/>
      <c r="L379" s="7" t="s">
        <v>1275</v>
      </c>
    </row>
    <row r="380" spans="1:12" ht="13.8" x14ac:dyDescent="0.3">
      <c r="A380" t="s">
        <v>1326</v>
      </c>
      <c r="B380" t="s">
        <v>1334</v>
      </c>
      <c r="C380" s="2" t="s">
        <v>698</v>
      </c>
      <c r="D380" s="3" t="s">
        <v>14</v>
      </c>
      <c r="E380" s="5" t="s">
        <v>701</v>
      </c>
      <c r="F380" s="6">
        <v>2</v>
      </c>
      <c r="G380" s="6">
        <v>3</v>
      </c>
      <c r="H380" s="6">
        <v>3</v>
      </c>
      <c r="I380" s="6">
        <v>2</v>
      </c>
      <c r="J380">
        <f>SUM(F380:I380)</f>
        <v>10</v>
      </c>
      <c r="K380" s="6"/>
      <c r="L380" s="7" t="s">
        <v>1196</v>
      </c>
    </row>
    <row r="381" spans="1:12" ht="26.4" x14ac:dyDescent="0.3">
      <c r="A381" t="s">
        <v>1326</v>
      </c>
      <c r="B381" t="s">
        <v>1334</v>
      </c>
      <c r="C381" s="2" t="s">
        <v>704</v>
      </c>
      <c r="D381" s="3" t="s">
        <v>12</v>
      </c>
      <c r="E381" s="5" t="s">
        <v>707</v>
      </c>
      <c r="F381" s="6">
        <v>2</v>
      </c>
      <c r="G381" s="6">
        <v>4</v>
      </c>
      <c r="H381" s="6">
        <v>3</v>
      </c>
      <c r="I381" s="6">
        <v>1</v>
      </c>
      <c r="J381">
        <f>SUM(F381:I381)</f>
        <v>10</v>
      </c>
      <c r="K381" s="6"/>
      <c r="L381" s="7" t="s">
        <v>1205</v>
      </c>
    </row>
    <row r="382" spans="1:12" ht="13.8" x14ac:dyDescent="0.3">
      <c r="A382" t="s">
        <v>1326</v>
      </c>
      <c r="B382" t="s">
        <v>1334</v>
      </c>
      <c r="C382" s="2" t="s">
        <v>730</v>
      </c>
      <c r="D382" s="3" t="s">
        <v>14</v>
      </c>
      <c r="E382" s="5" t="s">
        <v>734</v>
      </c>
      <c r="F382" s="6">
        <v>3</v>
      </c>
      <c r="G382" s="6">
        <v>2</v>
      </c>
      <c r="H382" s="6">
        <v>2</v>
      </c>
      <c r="I382" s="6">
        <v>3</v>
      </c>
      <c r="J382">
        <f>SUM(F382:I382)</f>
        <v>10</v>
      </c>
      <c r="K382" s="6"/>
      <c r="L382" s="7" t="s">
        <v>1278</v>
      </c>
    </row>
    <row r="383" spans="1:12" ht="13.8" x14ac:dyDescent="0.3">
      <c r="A383" t="s">
        <v>1326</v>
      </c>
      <c r="B383" t="s">
        <v>1334</v>
      </c>
      <c r="C383" s="2" t="s">
        <v>736</v>
      </c>
      <c r="D383" s="3" t="s">
        <v>10</v>
      </c>
      <c r="E383" s="5" t="s">
        <v>738</v>
      </c>
      <c r="F383" s="6">
        <v>2</v>
      </c>
      <c r="G383" s="6">
        <v>3</v>
      </c>
      <c r="H383" s="6">
        <v>3</v>
      </c>
      <c r="I383" s="6">
        <v>2</v>
      </c>
      <c r="J383">
        <f>SUM(F383:I383)</f>
        <v>10</v>
      </c>
      <c r="K383" s="6"/>
      <c r="L383" s="7" t="s">
        <v>1282</v>
      </c>
    </row>
    <row r="384" spans="1:12" ht="13.8" x14ac:dyDescent="0.3">
      <c r="A384" t="s">
        <v>1326</v>
      </c>
      <c r="B384" t="s">
        <v>1334</v>
      </c>
      <c r="C384" s="2" t="s">
        <v>743</v>
      </c>
      <c r="D384" s="3" t="s">
        <v>8</v>
      </c>
      <c r="E384" s="5" t="s">
        <v>744</v>
      </c>
      <c r="F384" s="6">
        <v>3</v>
      </c>
      <c r="G384" s="6">
        <v>2</v>
      </c>
      <c r="H384" s="6">
        <v>3</v>
      </c>
      <c r="I384" s="6">
        <v>2</v>
      </c>
      <c r="J384">
        <f>SUM(F384:I384)</f>
        <v>10</v>
      </c>
      <c r="K384" s="6"/>
      <c r="L384" s="7" t="s">
        <v>1284</v>
      </c>
    </row>
    <row r="385" spans="1:12" ht="13.8" x14ac:dyDescent="0.3">
      <c r="A385" t="s">
        <v>1326</v>
      </c>
      <c r="B385" t="s">
        <v>1334</v>
      </c>
      <c r="C385" s="2" t="s">
        <v>743</v>
      </c>
      <c r="D385" s="3" t="s">
        <v>28</v>
      </c>
      <c r="E385" s="5" t="s">
        <v>751</v>
      </c>
      <c r="F385" s="6">
        <v>1</v>
      </c>
      <c r="G385" s="6">
        <v>5</v>
      </c>
      <c r="H385" s="6">
        <v>3</v>
      </c>
      <c r="I385" s="6">
        <v>1</v>
      </c>
      <c r="J385">
        <f>SUM(F385:I385)</f>
        <v>10</v>
      </c>
      <c r="K385" s="6"/>
      <c r="L385" s="7" t="s">
        <v>1114</v>
      </c>
    </row>
    <row r="386" spans="1:12" ht="39.6" x14ac:dyDescent="0.3">
      <c r="A386" t="s">
        <v>1326</v>
      </c>
      <c r="B386" t="s">
        <v>1334</v>
      </c>
      <c r="C386" s="2" t="s">
        <v>743</v>
      </c>
      <c r="D386" s="3" t="s">
        <v>30</v>
      </c>
      <c r="E386" s="5" t="s">
        <v>752</v>
      </c>
      <c r="F386" s="6">
        <v>1</v>
      </c>
      <c r="G386" s="6">
        <v>5</v>
      </c>
      <c r="H386" s="6">
        <v>3</v>
      </c>
      <c r="I386" s="6">
        <v>1</v>
      </c>
      <c r="J386">
        <f>SUM(F386:I386)</f>
        <v>10</v>
      </c>
      <c r="K386" s="6"/>
      <c r="L386" s="7" t="s">
        <v>1114</v>
      </c>
    </row>
    <row r="387" spans="1:12" ht="26.4" x14ac:dyDescent="0.3">
      <c r="A387" t="s">
        <v>1326</v>
      </c>
      <c r="B387" t="s">
        <v>1334</v>
      </c>
      <c r="C387" s="2" t="s">
        <v>757</v>
      </c>
      <c r="D387" s="3" t="s">
        <v>24</v>
      </c>
      <c r="E387" s="5" t="s">
        <v>763</v>
      </c>
      <c r="F387" s="6">
        <v>2</v>
      </c>
      <c r="G387" s="6">
        <v>3</v>
      </c>
      <c r="H387" s="6">
        <v>3</v>
      </c>
      <c r="I387" s="6">
        <v>2</v>
      </c>
      <c r="J387">
        <f>SUM(F387:I387)</f>
        <v>10</v>
      </c>
      <c r="K387" s="6"/>
      <c r="L387" s="7" t="s">
        <v>1246</v>
      </c>
    </row>
    <row r="388" spans="1:12" ht="13.8" x14ac:dyDescent="0.3">
      <c r="A388" t="s">
        <v>1326</v>
      </c>
      <c r="B388" t="s">
        <v>1334</v>
      </c>
      <c r="C388" s="2" t="s">
        <v>779</v>
      </c>
      <c r="D388" s="3" t="s">
        <v>10</v>
      </c>
      <c r="E388" s="5" t="s">
        <v>781</v>
      </c>
      <c r="F388">
        <v>2</v>
      </c>
      <c r="G388">
        <v>3</v>
      </c>
      <c r="H388">
        <v>3</v>
      </c>
      <c r="I388">
        <v>2</v>
      </c>
      <c r="J388">
        <f>SUM(F388:I388)</f>
        <v>10</v>
      </c>
      <c r="L388" s="8" t="s">
        <v>1297</v>
      </c>
    </row>
    <row r="389" spans="1:12" ht="13.8" x14ac:dyDescent="0.3">
      <c r="A389" t="s">
        <v>1326</v>
      </c>
      <c r="B389" t="s">
        <v>1334</v>
      </c>
      <c r="C389" s="2" t="s">
        <v>789</v>
      </c>
      <c r="D389" s="3" t="s">
        <v>8</v>
      </c>
      <c r="E389" s="5" t="s">
        <v>790</v>
      </c>
      <c r="F389">
        <v>3</v>
      </c>
      <c r="G389">
        <v>3</v>
      </c>
      <c r="H389">
        <v>3</v>
      </c>
      <c r="I389">
        <v>1</v>
      </c>
      <c r="J389">
        <f>SUM(F389:I389)</f>
        <v>10</v>
      </c>
      <c r="L389" s="8" t="s">
        <v>1173</v>
      </c>
    </row>
    <row r="390" spans="1:12" ht="13.8" x14ac:dyDescent="0.3">
      <c r="A390" t="s">
        <v>1326</v>
      </c>
      <c r="B390" t="s">
        <v>1334</v>
      </c>
      <c r="C390" s="2" t="s">
        <v>793</v>
      </c>
      <c r="D390" s="3" t="s">
        <v>10</v>
      </c>
      <c r="E390" s="5" t="s">
        <v>795</v>
      </c>
      <c r="F390">
        <v>3</v>
      </c>
      <c r="G390">
        <v>4</v>
      </c>
      <c r="H390">
        <v>2</v>
      </c>
      <c r="I390">
        <v>1</v>
      </c>
      <c r="J390">
        <f>SUM(F390:I390)</f>
        <v>10</v>
      </c>
      <c r="L390" s="8" t="s">
        <v>1246</v>
      </c>
    </row>
    <row r="391" spans="1:12" ht="13.8" x14ac:dyDescent="0.3">
      <c r="A391" t="s">
        <v>1326</v>
      </c>
      <c r="B391" t="s">
        <v>1334</v>
      </c>
      <c r="C391" s="2" t="s">
        <v>831</v>
      </c>
      <c r="D391" s="3" t="s">
        <v>10</v>
      </c>
      <c r="E391" s="5" t="s">
        <v>833</v>
      </c>
      <c r="F391">
        <v>2</v>
      </c>
      <c r="G391">
        <v>3</v>
      </c>
      <c r="H391">
        <v>3</v>
      </c>
      <c r="I391">
        <v>2</v>
      </c>
      <c r="J391">
        <f>SUM(F391:I391)</f>
        <v>10</v>
      </c>
      <c r="L391" s="8" t="s">
        <v>1173</v>
      </c>
    </row>
    <row r="392" spans="1:12" ht="13.8" x14ac:dyDescent="0.3">
      <c r="A392" t="s">
        <v>1326</v>
      </c>
      <c r="B392" t="s">
        <v>1334</v>
      </c>
      <c r="C392" s="2" t="s">
        <v>837</v>
      </c>
      <c r="D392" s="3" t="s">
        <v>8</v>
      </c>
      <c r="E392" s="5" t="s">
        <v>838</v>
      </c>
      <c r="F392">
        <v>2</v>
      </c>
      <c r="G392">
        <v>3</v>
      </c>
      <c r="H392">
        <v>3</v>
      </c>
      <c r="I392">
        <v>2</v>
      </c>
      <c r="J392">
        <f>SUM(F392:I392)</f>
        <v>10</v>
      </c>
      <c r="L392" s="8" t="s">
        <v>1064</v>
      </c>
    </row>
    <row r="393" spans="1:12" ht="13.8" x14ac:dyDescent="0.3">
      <c r="A393" t="s">
        <v>1326</v>
      </c>
      <c r="B393" t="s">
        <v>1334</v>
      </c>
      <c r="C393" s="2" t="s">
        <v>837</v>
      </c>
      <c r="D393" s="3" t="s">
        <v>10</v>
      </c>
      <c r="E393" s="5" t="s">
        <v>839</v>
      </c>
      <c r="F393">
        <v>3</v>
      </c>
      <c r="G393">
        <v>3</v>
      </c>
      <c r="H393">
        <v>2</v>
      </c>
      <c r="I393">
        <v>2</v>
      </c>
      <c r="J393">
        <f>SUM(F393:I393)</f>
        <v>10</v>
      </c>
      <c r="L393" s="8" t="s">
        <v>1314</v>
      </c>
    </row>
    <row r="394" spans="1:12" ht="13.8" x14ac:dyDescent="0.3">
      <c r="A394" t="s">
        <v>1326</v>
      </c>
      <c r="B394" t="s">
        <v>1334</v>
      </c>
      <c r="C394" s="2" t="s">
        <v>841</v>
      </c>
      <c r="D394" s="3" t="s">
        <v>8</v>
      </c>
      <c r="E394" s="5" t="s">
        <v>842</v>
      </c>
      <c r="F394">
        <v>2</v>
      </c>
      <c r="G394">
        <v>2</v>
      </c>
      <c r="H394">
        <v>3</v>
      </c>
      <c r="I394">
        <v>3</v>
      </c>
      <c r="J394">
        <f>SUM(F394:I394)</f>
        <v>10</v>
      </c>
      <c r="L394" s="8" t="s">
        <v>1196</v>
      </c>
    </row>
    <row r="395" spans="1:12" ht="13.8" x14ac:dyDescent="0.3">
      <c r="A395" t="s">
        <v>1326</v>
      </c>
      <c r="B395" t="s">
        <v>1334</v>
      </c>
      <c r="C395" s="2" t="s">
        <v>841</v>
      </c>
      <c r="D395" s="3" t="s">
        <v>10</v>
      </c>
      <c r="E395" s="5" t="s">
        <v>843</v>
      </c>
      <c r="F395">
        <v>2</v>
      </c>
      <c r="G395">
        <v>2</v>
      </c>
      <c r="H395">
        <v>3</v>
      </c>
      <c r="I395">
        <v>3</v>
      </c>
      <c r="J395">
        <f>SUM(F395:I395)</f>
        <v>10</v>
      </c>
      <c r="L395" s="8" t="s">
        <v>1196</v>
      </c>
    </row>
    <row r="396" spans="1:12" ht="13.8" x14ac:dyDescent="0.3">
      <c r="A396" t="s">
        <v>1326</v>
      </c>
      <c r="B396" t="s">
        <v>1334</v>
      </c>
      <c r="C396" s="2" t="s">
        <v>841</v>
      </c>
      <c r="D396" s="3" t="s">
        <v>12</v>
      </c>
      <c r="E396" s="5" t="s">
        <v>844</v>
      </c>
      <c r="F396">
        <v>2</v>
      </c>
      <c r="G396">
        <v>2</v>
      </c>
      <c r="H396">
        <v>3</v>
      </c>
      <c r="I396">
        <v>3</v>
      </c>
      <c r="J396">
        <f>SUM(F396:I396)</f>
        <v>10</v>
      </c>
      <c r="L396" s="8" t="s">
        <v>1278</v>
      </c>
    </row>
    <row r="397" spans="1:12" ht="13.8" x14ac:dyDescent="0.3">
      <c r="A397" t="s">
        <v>1326</v>
      </c>
      <c r="B397" t="s">
        <v>1334</v>
      </c>
      <c r="C397" s="2" t="s">
        <v>850</v>
      </c>
      <c r="D397" s="3" t="s">
        <v>16</v>
      </c>
      <c r="E397" s="5" t="s">
        <v>855</v>
      </c>
      <c r="F397">
        <v>2</v>
      </c>
      <c r="G397">
        <v>3</v>
      </c>
      <c r="H397">
        <v>3</v>
      </c>
      <c r="I397">
        <v>2</v>
      </c>
      <c r="J397">
        <f>SUM(F397:I397)</f>
        <v>10</v>
      </c>
      <c r="L397" s="8" t="s">
        <v>1246</v>
      </c>
    </row>
    <row r="398" spans="1:12" ht="13.8" x14ac:dyDescent="0.3">
      <c r="A398" t="s">
        <v>1326</v>
      </c>
      <c r="B398" t="s">
        <v>1334</v>
      </c>
      <c r="C398" s="2" t="s">
        <v>865</v>
      </c>
      <c r="D398" s="3" t="s">
        <v>14</v>
      </c>
      <c r="E398" s="5" t="s">
        <v>869</v>
      </c>
      <c r="F398">
        <v>2</v>
      </c>
      <c r="G398">
        <v>3</v>
      </c>
      <c r="H398">
        <v>2</v>
      </c>
      <c r="I398">
        <v>3</v>
      </c>
      <c r="J398">
        <f>SUM(F398:I398)</f>
        <v>10</v>
      </c>
    </row>
    <row r="399" spans="1:12" ht="13.8" x14ac:dyDescent="0.3">
      <c r="A399" t="s">
        <v>1326</v>
      </c>
      <c r="B399" t="s">
        <v>1334</v>
      </c>
      <c r="C399" s="2" t="s">
        <v>743</v>
      </c>
      <c r="D399" s="3" t="s">
        <v>32</v>
      </c>
      <c r="E399" s="5" t="s">
        <v>753</v>
      </c>
      <c r="F399" s="6">
        <v>2</v>
      </c>
      <c r="G399" s="6">
        <v>3</v>
      </c>
      <c r="H399" s="6">
        <v>3</v>
      </c>
      <c r="I399" s="6">
        <v>2</v>
      </c>
      <c r="J399">
        <f>SUM(F399:I399)</f>
        <v>10</v>
      </c>
      <c r="K399" s="6"/>
      <c r="L399" s="7" t="s">
        <v>1288</v>
      </c>
    </row>
    <row r="400" spans="1:12" ht="13.8" x14ac:dyDescent="0.3">
      <c r="A400" t="s">
        <v>1326</v>
      </c>
      <c r="B400" t="s">
        <v>1331</v>
      </c>
      <c r="C400" s="2" t="s">
        <v>99</v>
      </c>
      <c r="D400" s="3" t="s">
        <v>10</v>
      </c>
      <c r="E400" s="5" t="s">
        <v>101</v>
      </c>
      <c r="F400" s="6">
        <v>1</v>
      </c>
      <c r="G400" s="6">
        <v>4</v>
      </c>
      <c r="H400" s="6">
        <v>2</v>
      </c>
      <c r="I400" s="6">
        <v>3</v>
      </c>
      <c r="J400">
        <f>SUM(F400:I400)</f>
        <v>10</v>
      </c>
      <c r="K400" s="6"/>
      <c r="L400" s="7" t="s">
        <v>1073</v>
      </c>
    </row>
    <row r="401" spans="1:12" ht="13.8" x14ac:dyDescent="0.3">
      <c r="A401" t="s">
        <v>1323</v>
      </c>
      <c r="C401" s="2" t="s">
        <v>7</v>
      </c>
      <c r="D401" s="3" t="s">
        <v>8</v>
      </c>
      <c r="E401" s="5" t="s">
        <v>9</v>
      </c>
      <c r="F401" s="6">
        <v>2</v>
      </c>
      <c r="G401" s="6">
        <v>2</v>
      </c>
      <c r="H401" s="6">
        <v>2</v>
      </c>
      <c r="I401" s="6">
        <v>3</v>
      </c>
      <c r="J401">
        <f>SUM(F401:I401)</f>
        <v>9</v>
      </c>
      <c r="K401" s="6"/>
      <c r="L401" s="7"/>
    </row>
    <row r="402" spans="1:12" ht="13.8" x14ac:dyDescent="0.3">
      <c r="A402" t="s">
        <v>1323</v>
      </c>
      <c r="C402" s="2" t="s">
        <v>7</v>
      </c>
      <c r="D402" s="3" t="s">
        <v>26</v>
      </c>
      <c r="E402" s="5" t="s">
        <v>882</v>
      </c>
      <c r="F402" s="6">
        <v>2</v>
      </c>
      <c r="G402" s="6">
        <v>2</v>
      </c>
      <c r="H402" s="6">
        <v>2</v>
      </c>
      <c r="I402" s="6">
        <v>3</v>
      </c>
      <c r="J402">
        <f>SUM(F402:I402)</f>
        <v>9</v>
      </c>
      <c r="K402" s="6"/>
      <c r="L402" s="7"/>
    </row>
    <row r="403" spans="1:12" ht="26.4" x14ac:dyDescent="0.3">
      <c r="A403" t="s">
        <v>1323</v>
      </c>
      <c r="C403" s="2" t="s">
        <v>7</v>
      </c>
      <c r="D403" s="3" t="s">
        <v>942</v>
      </c>
      <c r="E403" s="5" t="s">
        <v>943</v>
      </c>
      <c r="F403" s="6">
        <v>2</v>
      </c>
      <c r="G403" s="6">
        <v>2</v>
      </c>
      <c r="H403" s="6">
        <v>3</v>
      </c>
      <c r="I403" s="6">
        <v>2</v>
      </c>
      <c r="J403">
        <f>SUM(F403:I403)</f>
        <v>9</v>
      </c>
      <c r="K403" s="6"/>
      <c r="L403" s="7" t="s">
        <v>1028</v>
      </c>
    </row>
    <row r="404" spans="1:12" ht="27" x14ac:dyDescent="0.3">
      <c r="A404" t="s">
        <v>1323</v>
      </c>
      <c r="C404" s="2" t="s">
        <v>7</v>
      </c>
      <c r="D404" s="3" t="s">
        <v>956</v>
      </c>
      <c r="E404" s="5" t="s">
        <v>957</v>
      </c>
      <c r="F404" s="6">
        <v>2</v>
      </c>
      <c r="G404" s="6">
        <v>2</v>
      </c>
      <c r="H404" s="6">
        <v>3</v>
      </c>
      <c r="I404" s="6">
        <v>2</v>
      </c>
      <c r="J404">
        <f>SUM(F404:I404)</f>
        <v>9</v>
      </c>
      <c r="K404" s="6"/>
      <c r="L404" s="7" t="s">
        <v>1026</v>
      </c>
    </row>
    <row r="405" spans="1:12" ht="13.8" x14ac:dyDescent="0.3">
      <c r="A405" t="s">
        <v>1323</v>
      </c>
      <c r="C405" s="2" t="s">
        <v>7</v>
      </c>
      <c r="D405" s="3" t="s">
        <v>976</v>
      </c>
      <c r="E405" s="5" t="s">
        <v>977</v>
      </c>
      <c r="F405" s="6">
        <v>2</v>
      </c>
      <c r="G405" s="6">
        <v>2</v>
      </c>
      <c r="H405" s="6">
        <v>3</v>
      </c>
      <c r="I405" s="6">
        <v>2</v>
      </c>
      <c r="J405">
        <f>SUM(F405:I405)</f>
        <v>9</v>
      </c>
      <c r="K405" s="6"/>
      <c r="L405" s="7" t="s">
        <v>1031</v>
      </c>
    </row>
    <row r="406" spans="1:12" ht="26.4" x14ac:dyDescent="0.3">
      <c r="A406" t="s">
        <v>1323</v>
      </c>
      <c r="C406" s="2" t="s">
        <v>7</v>
      </c>
      <c r="D406" s="3" t="s">
        <v>992</v>
      </c>
      <c r="E406" s="5" t="s">
        <v>993</v>
      </c>
      <c r="F406" s="6">
        <v>2</v>
      </c>
      <c r="G406" s="6">
        <v>1</v>
      </c>
      <c r="H406" s="6">
        <v>3</v>
      </c>
      <c r="I406" s="6">
        <v>3</v>
      </c>
      <c r="J406">
        <f>SUM(F406:I406)</f>
        <v>9</v>
      </c>
      <c r="K406" s="6"/>
      <c r="L406" s="7"/>
    </row>
    <row r="407" spans="1:12" ht="13.8" x14ac:dyDescent="0.3">
      <c r="A407" t="s">
        <v>1325</v>
      </c>
      <c r="C407" s="2" t="s">
        <v>18</v>
      </c>
      <c r="D407" s="3" t="s">
        <v>178</v>
      </c>
      <c r="E407" s="5" t="s">
        <v>1010</v>
      </c>
      <c r="F407" s="6">
        <v>2</v>
      </c>
      <c r="G407" s="6">
        <v>2</v>
      </c>
      <c r="H407" s="6">
        <v>3</v>
      </c>
      <c r="I407" s="6">
        <v>2</v>
      </c>
      <c r="J407">
        <f>SUM(F407:I407)</f>
        <v>9</v>
      </c>
      <c r="K407" s="6"/>
      <c r="L407" s="7" t="s">
        <v>1037</v>
      </c>
    </row>
    <row r="408" spans="1:12" ht="26.4" x14ac:dyDescent="0.3">
      <c r="A408" t="s">
        <v>1325</v>
      </c>
      <c r="C408" s="2" t="s">
        <v>18</v>
      </c>
      <c r="D408" s="3" t="s">
        <v>184</v>
      </c>
      <c r="E408" s="5" t="s">
        <v>1013</v>
      </c>
      <c r="F408" s="6">
        <v>2</v>
      </c>
      <c r="G408" s="6">
        <v>2</v>
      </c>
      <c r="H408" s="6">
        <v>3</v>
      </c>
      <c r="I408" s="6">
        <v>2</v>
      </c>
      <c r="J408">
        <f>SUM(F408:I408)</f>
        <v>9</v>
      </c>
      <c r="K408" s="6"/>
      <c r="L408" s="7" t="s">
        <v>1037</v>
      </c>
    </row>
    <row r="409" spans="1:12" ht="26.4" x14ac:dyDescent="0.3">
      <c r="A409" t="s">
        <v>1325</v>
      </c>
      <c r="C409" s="2" t="s">
        <v>18</v>
      </c>
      <c r="D409" s="3" t="s">
        <v>231</v>
      </c>
      <c r="E409" s="5" t="s">
        <v>1018</v>
      </c>
      <c r="F409" s="6">
        <v>2</v>
      </c>
      <c r="G409" s="6">
        <v>2</v>
      </c>
      <c r="H409" s="6">
        <v>3</v>
      </c>
      <c r="I409" s="6">
        <v>2</v>
      </c>
      <c r="J409">
        <f>SUM(F409:I409)</f>
        <v>9</v>
      </c>
      <c r="K409" s="6"/>
      <c r="L409" s="7" t="s">
        <v>1040</v>
      </c>
    </row>
    <row r="410" spans="1:12" ht="13.8" x14ac:dyDescent="0.3">
      <c r="A410" t="s">
        <v>1326</v>
      </c>
      <c r="B410" t="s">
        <v>1331</v>
      </c>
      <c r="C410" s="2" t="s">
        <v>36</v>
      </c>
      <c r="D410" s="3" t="s">
        <v>8</v>
      </c>
      <c r="E410" s="5" t="s">
        <v>37</v>
      </c>
      <c r="F410" s="6">
        <v>2</v>
      </c>
      <c r="G410" s="6">
        <v>3</v>
      </c>
      <c r="H410" s="6">
        <v>3</v>
      </c>
      <c r="I410" s="6">
        <v>1</v>
      </c>
      <c r="J410">
        <f>SUM(F410:I410)</f>
        <v>9</v>
      </c>
      <c r="K410" s="6"/>
      <c r="L410" s="7" t="s">
        <v>1043</v>
      </c>
    </row>
    <row r="411" spans="1:12" ht="26.4" x14ac:dyDescent="0.3">
      <c r="A411" t="s">
        <v>1326</v>
      </c>
      <c r="B411" t="s">
        <v>1331</v>
      </c>
      <c r="C411" s="2" t="s">
        <v>40</v>
      </c>
      <c r="D411" s="3" t="s">
        <v>8</v>
      </c>
      <c r="E411" s="5" t="s">
        <v>41</v>
      </c>
      <c r="F411" s="6">
        <v>2</v>
      </c>
      <c r="G411" s="6">
        <v>2</v>
      </c>
      <c r="H411" s="6">
        <v>3</v>
      </c>
      <c r="I411" s="6">
        <v>2</v>
      </c>
      <c r="J411">
        <f>SUM(F411:I411)</f>
        <v>9</v>
      </c>
      <c r="K411" s="6"/>
      <c r="L411" s="7" t="s">
        <v>1045</v>
      </c>
    </row>
    <row r="412" spans="1:12" ht="13.8" x14ac:dyDescent="0.3">
      <c r="A412" t="s">
        <v>1326</v>
      </c>
      <c r="B412" t="s">
        <v>1331</v>
      </c>
      <c r="C412" s="2" t="s">
        <v>48</v>
      </c>
      <c r="D412" s="3" t="s">
        <v>8</v>
      </c>
      <c r="E412" s="5" t="s">
        <v>49</v>
      </c>
      <c r="F412" s="6">
        <v>2</v>
      </c>
      <c r="G412" s="6">
        <v>3</v>
      </c>
      <c r="H412" s="6">
        <v>3</v>
      </c>
      <c r="I412" s="6">
        <v>1</v>
      </c>
      <c r="J412">
        <f>SUM(F412:I412)</f>
        <v>9</v>
      </c>
      <c r="K412" s="6"/>
      <c r="L412" s="7" t="s">
        <v>1043</v>
      </c>
    </row>
    <row r="413" spans="1:12" ht="13.8" x14ac:dyDescent="0.3">
      <c r="A413" t="s">
        <v>1326</v>
      </c>
      <c r="B413" t="s">
        <v>1331</v>
      </c>
      <c r="C413" s="2" t="s">
        <v>55</v>
      </c>
      <c r="D413" s="3" t="s">
        <v>8</v>
      </c>
      <c r="E413" s="5" t="s">
        <v>56</v>
      </c>
      <c r="F413" s="6">
        <v>2</v>
      </c>
      <c r="G413" s="6">
        <v>2</v>
      </c>
      <c r="H413" s="6">
        <v>2</v>
      </c>
      <c r="I413" s="6">
        <v>3</v>
      </c>
      <c r="J413">
        <f>SUM(F413:I413)</f>
        <v>9</v>
      </c>
      <c r="K413" s="6"/>
      <c r="L413" s="7" t="s">
        <v>1040</v>
      </c>
    </row>
    <row r="414" spans="1:12" ht="13.8" x14ac:dyDescent="0.3">
      <c r="A414" t="s">
        <v>1326</v>
      </c>
      <c r="B414" t="s">
        <v>1331</v>
      </c>
      <c r="C414" s="2" t="s">
        <v>70</v>
      </c>
      <c r="D414" s="3" t="s">
        <v>10</v>
      </c>
      <c r="E414" s="5" t="s">
        <v>72</v>
      </c>
      <c r="F414" s="6">
        <v>1</v>
      </c>
      <c r="G414" s="6">
        <v>3</v>
      </c>
      <c r="H414" s="6">
        <v>3</v>
      </c>
      <c r="I414" s="6">
        <v>2</v>
      </c>
      <c r="J414">
        <f>SUM(F414:I414)</f>
        <v>9</v>
      </c>
      <c r="K414" s="6"/>
      <c r="L414" s="7" t="s">
        <v>1059</v>
      </c>
    </row>
    <row r="415" spans="1:12" ht="26.4" x14ac:dyDescent="0.3">
      <c r="A415" t="s">
        <v>1326</v>
      </c>
      <c r="B415" t="s">
        <v>1331</v>
      </c>
      <c r="C415" s="2" t="s">
        <v>76</v>
      </c>
      <c r="D415" s="3" t="s">
        <v>30</v>
      </c>
      <c r="E415" s="5" t="s">
        <v>83</v>
      </c>
      <c r="F415" s="6">
        <v>1</v>
      </c>
      <c r="G415" s="6">
        <v>4</v>
      </c>
      <c r="H415" s="6">
        <v>3</v>
      </c>
      <c r="I415" s="6">
        <v>1</v>
      </c>
      <c r="J415">
        <f>SUM(F415:I415)</f>
        <v>9</v>
      </c>
      <c r="K415" s="6"/>
      <c r="L415" s="7" t="s">
        <v>1063</v>
      </c>
    </row>
    <row r="416" spans="1:12" ht="13.8" x14ac:dyDescent="0.3">
      <c r="A416" t="s">
        <v>1326</v>
      </c>
      <c r="B416" t="s">
        <v>1331</v>
      </c>
      <c r="C416" s="2" t="s">
        <v>90</v>
      </c>
      <c r="D416" s="3" t="s">
        <v>8</v>
      </c>
      <c r="E416" s="5" t="s">
        <v>91</v>
      </c>
      <c r="F416" s="6">
        <v>2</v>
      </c>
      <c r="G416" s="6">
        <v>2</v>
      </c>
      <c r="H416" s="6">
        <v>3</v>
      </c>
      <c r="I416" s="6">
        <v>2</v>
      </c>
      <c r="J416">
        <f>SUM(F416:I416)</f>
        <v>9</v>
      </c>
      <c r="L416" s="7" t="s">
        <v>1054</v>
      </c>
    </row>
    <row r="417" spans="1:12" ht="13.8" x14ac:dyDescent="0.3">
      <c r="A417" t="s">
        <v>1326</v>
      </c>
      <c r="B417" t="s">
        <v>1331</v>
      </c>
      <c r="C417" s="2" t="s">
        <v>92</v>
      </c>
      <c r="D417" s="3" t="s">
        <v>8</v>
      </c>
      <c r="E417" s="5" t="s">
        <v>93</v>
      </c>
      <c r="F417" s="6">
        <v>1</v>
      </c>
      <c r="G417" s="6">
        <v>4</v>
      </c>
      <c r="H417" s="6">
        <v>3</v>
      </c>
      <c r="I417" s="6">
        <v>1</v>
      </c>
      <c r="J417">
        <f>SUM(F417:I417)</f>
        <v>9</v>
      </c>
      <c r="L417" s="7" t="s">
        <v>1070</v>
      </c>
    </row>
    <row r="418" spans="1:12" ht="26.4" x14ac:dyDescent="0.3">
      <c r="A418" t="s">
        <v>1326</v>
      </c>
      <c r="B418" t="s">
        <v>1331</v>
      </c>
      <c r="C418" s="2" t="s">
        <v>92</v>
      </c>
      <c r="D418" s="3" t="s">
        <v>10</v>
      </c>
      <c r="E418" s="5" t="s">
        <v>94</v>
      </c>
      <c r="F418" s="6">
        <v>1</v>
      </c>
      <c r="G418" s="6">
        <v>3</v>
      </c>
      <c r="H418" s="6">
        <v>2</v>
      </c>
      <c r="I418" s="6">
        <v>3</v>
      </c>
      <c r="J418">
        <f>SUM(F418:I418)</f>
        <v>9</v>
      </c>
      <c r="K418" s="6"/>
      <c r="L418" s="7" t="s">
        <v>1071</v>
      </c>
    </row>
    <row r="419" spans="1:12" ht="26.4" x14ac:dyDescent="0.3">
      <c r="A419" t="s">
        <v>1326</v>
      </c>
      <c r="B419" t="s">
        <v>1331</v>
      </c>
      <c r="C419" s="2" t="s">
        <v>99</v>
      </c>
      <c r="D419" s="3" t="s">
        <v>14</v>
      </c>
      <c r="E419" s="5" t="s">
        <v>103</v>
      </c>
      <c r="F419" s="6">
        <v>1</v>
      </c>
      <c r="G419" s="6">
        <v>4</v>
      </c>
      <c r="H419" s="6">
        <v>3</v>
      </c>
      <c r="I419" s="6">
        <v>1</v>
      </c>
      <c r="J419">
        <f>SUM(F419:I419)</f>
        <v>9</v>
      </c>
      <c r="K419" s="6"/>
      <c r="L419" s="7" t="s">
        <v>1075</v>
      </c>
    </row>
    <row r="420" spans="1:12" ht="13.8" x14ac:dyDescent="0.3">
      <c r="A420" t="s">
        <v>1326</v>
      </c>
      <c r="B420" t="s">
        <v>1331</v>
      </c>
      <c r="C420" s="2" t="s">
        <v>114</v>
      </c>
      <c r="D420" s="3" t="s">
        <v>8</v>
      </c>
      <c r="E420" s="5" t="s">
        <v>115</v>
      </c>
      <c r="F420" s="6">
        <v>2</v>
      </c>
      <c r="G420" s="6">
        <v>2</v>
      </c>
      <c r="H420" s="6">
        <v>2</v>
      </c>
      <c r="I420" s="6">
        <v>3</v>
      </c>
      <c r="J420">
        <f>SUM(F420:I420)</f>
        <v>9</v>
      </c>
      <c r="K420" s="6"/>
      <c r="L420" s="7" t="s">
        <v>1081</v>
      </c>
    </row>
    <row r="421" spans="1:12" ht="13.8" x14ac:dyDescent="0.3">
      <c r="A421" t="s">
        <v>1326</v>
      </c>
      <c r="B421" t="s">
        <v>1331</v>
      </c>
      <c r="C421" s="2" t="s">
        <v>121</v>
      </c>
      <c r="D421" s="3" t="s">
        <v>8</v>
      </c>
      <c r="E421" s="5" t="s">
        <v>122</v>
      </c>
      <c r="F421" s="6">
        <v>1</v>
      </c>
      <c r="G421" s="6">
        <v>2</v>
      </c>
      <c r="H421" s="6">
        <v>2</v>
      </c>
      <c r="I421" s="6">
        <v>4</v>
      </c>
      <c r="J421">
        <f>SUM(F421:I421)</f>
        <v>9</v>
      </c>
      <c r="K421" s="6"/>
      <c r="L421" s="7" t="s">
        <v>1049</v>
      </c>
    </row>
    <row r="422" spans="1:12" ht="13.8" x14ac:dyDescent="0.3">
      <c r="A422" t="s">
        <v>1326</v>
      </c>
      <c r="B422" t="s">
        <v>1331</v>
      </c>
      <c r="C422" s="2" t="s">
        <v>128</v>
      </c>
      <c r="D422" s="3" t="s">
        <v>8</v>
      </c>
      <c r="E422" s="5" t="s">
        <v>129</v>
      </c>
      <c r="F422" s="6">
        <v>2</v>
      </c>
      <c r="G422" s="6">
        <v>2</v>
      </c>
      <c r="H422" s="6">
        <v>2</v>
      </c>
      <c r="I422" s="6">
        <v>3</v>
      </c>
      <c r="J422">
        <f>SUM(F422:I422)</f>
        <v>9</v>
      </c>
      <c r="K422" s="6"/>
      <c r="L422" s="7" t="s">
        <v>1084</v>
      </c>
    </row>
    <row r="423" spans="1:12" ht="13.8" x14ac:dyDescent="0.3">
      <c r="A423" t="s">
        <v>1326</v>
      </c>
      <c r="B423" t="s">
        <v>1331</v>
      </c>
      <c r="C423" s="2" t="s">
        <v>143</v>
      </c>
      <c r="D423" s="3" t="s">
        <v>10</v>
      </c>
      <c r="E423" s="5" t="s">
        <v>145</v>
      </c>
      <c r="F423" s="6">
        <v>2</v>
      </c>
      <c r="G423" s="6">
        <v>2</v>
      </c>
      <c r="H423" s="6">
        <v>2</v>
      </c>
      <c r="I423" s="6">
        <v>3</v>
      </c>
      <c r="J423">
        <f>SUM(F423:I423)</f>
        <v>9</v>
      </c>
      <c r="K423" s="6"/>
      <c r="L423" s="7" t="s">
        <v>1091</v>
      </c>
    </row>
    <row r="424" spans="1:12" ht="13.8" x14ac:dyDescent="0.3">
      <c r="A424" t="s">
        <v>1326</v>
      </c>
      <c r="B424" t="s">
        <v>1331</v>
      </c>
      <c r="C424" s="2" t="s">
        <v>152</v>
      </c>
      <c r="D424" s="3" t="s">
        <v>8</v>
      </c>
      <c r="E424" s="5" t="s">
        <v>153</v>
      </c>
      <c r="F424" s="6">
        <v>2</v>
      </c>
      <c r="G424" s="6">
        <v>1</v>
      </c>
      <c r="H424" s="6">
        <v>2</v>
      </c>
      <c r="I424" s="6">
        <v>4</v>
      </c>
      <c r="J424">
        <f>SUM(F424:I424)</f>
        <v>9</v>
      </c>
      <c r="K424" s="6"/>
      <c r="L424" s="7" t="s">
        <v>1080</v>
      </c>
    </row>
    <row r="425" spans="1:12" ht="13.8" x14ac:dyDescent="0.3">
      <c r="A425" t="s">
        <v>1326</v>
      </c>
      <c r="B425" t="s">
        <v>1331</v>
      </c>
      <c r="C425" s="2" t="s">
        <v>166</v>
      </c>
      <c r="D425" s="3" t="s">
        <v>26</v>
      </c>
      <c r="E425" s="5" t="s">
        <v>173</v>
      </c>
      <c r="F425" s="6">
        <v>2</v>
      </c>
      <c r="G425" s="6">
        <v>2</v>
      </c>
      <c r="H425" s="6">
        <v>3</v>
      </c>
      <c r="I425" s="6">
        <v>2</v>
      </c>
      <c r="J425">
        <f>SUM(F425:I425)</f>
        <v>9</v>
      </c>
      <c r="K425" s="6"/>
      <c r="L425" s="7" t="s">
        <v>1098</v>
      </c>
    </row>
    <row r="426" spans="1:12" ht="13.8" x14ac:dyDescent="0.3">
      <c r="A426" t="s">
        <v>1326</v>
      </c>
      <c r="B426" t="s">
        <v>1331</v>
      </c>
      <c r="C426" s="2" t="s">
        <v>186</v>
      </c>
      <c r="D426" s="3" t="s">
        <v>8</v>
      </c>
      <c r="E426" s="5" t="s">
        <v>187</v>
      </c>
      <c r="F426" s="6">
        <v>2</v>
      </c>
      <c r="G426" s="6">
        <v>3</v>
      </c>
      <c r="H426" s="6">
        <v>3</v>
      </c>
      <c r="I426" s="6">
        <v>1</v>
      </c>
      <c r="J426">
        <f>SUM(F426:I426)</f>
        <v>9</v>
      </c>
      <c r="K426" s="6"/>
      <c r="L426" s="7" t="s">
        <v>1112</v>
      </c>
    </row>
    <row r="427" spans="1:12" ht="13.8" x14ac:dyDescent="0.3">
      <c r="A427" t="s">
        <v>1326</v>
      </c>
      <c r="B427" t="s">
        <v>1331</v>
      </c>
      <c r="C427" s="2" t="s">
        <v>207</v>
      </c>
      <c r="D427" s="3" t="s">
        <v>16</v>
      </c>
      <c r="E427" s="5" t="s">
        <v>212</v>
      </c>
      <c r="F427" s="6">
        <v>2</v>
      </c>
      <c r="G427" s="6">
        <v>2</v>
      </c>
      <c r="H427" s="6">
        <v>2</v>
      </c>
      <c r="I427" s="6">
        <v>3</v>
      </c>
      <c r="J427">
        <f>SUM(F427:I427)</f>
        <v>9</v>
      </c>
      <c r="K427" s="6"/>
      <c r="L427" s="7" t="s">
        <v>1114</v>
      </c>
    </row>
    <row r="428" spans="1:12" ht="13.8" x14ac:dyDescent="0.3">
      <c r="A428" t="s">
        <v>1326</v>
      </c>
      <c r="B428" t="s">
        <v>1331</v>
      </c>
      <c r="C428" s="2" t="s">
        <v>207</v>
      </c>
      <c r="D428" s="3" t="s">
        <v>180</v>
      </c>
      <c r="E428" s="5" t="s">
        <v>220</v>
      </c>
      <c r="F428" s="6">
        <v>2</v>
      </c>
      <c r="G428" s="6">
        <v>2</v>
      </c>
      <c r="H428" s="6">
        <v>3</v>
      </c>
      <c r="I428" s="6">
        <v>2</v>
      </c>
      <c r="J428">
        <f>SUM(F428:I428)</f>
        <v>9</v>
      </c>
      <c r="K428" s="6"/>
      <c r="L428" s="7" t="s">
        <v>1128</v>
      </c>
    </row>
    <row r="429" spans="1:12" ht="26.4" x14ac:dyDescent="0.3">
      <c r="A429" t="s">
        <v>1326</v>
      </c>
      <c r="B429" t="s">
        <v>1331</v>
      </c>
      <c r="C429" s="2" t="s">
        <v>244</v>
      </c>
      <c r="D429" s="3" t="s">
        <v>14</v>
      </c>
      <c r="E429" s="5" t="s">
        <v>248</v>
      </c>
      <c r="F429" s="6">
        <v>2</v>
      </c>
      <c r="G429" s="6">
        <v>3</v>
      </c>
      <c r="H429" s="6">
        <v>3</v>
      </c>
      <c r="I429" s="6">
        <v>1</v>
      </c>
      <c r="J429">
        <f>SUM(F429:I429)</f>
        <v>9</v>
      </c>
      <c r="K429" s="6"/>
      <c r="L429" s="7" t="s">
        <v>1049</v>
      </c>
    </row>
    <row r="430" spans="1:12" ht="13.8" x14ac:dyDescent="0.3">
      <c r="A430" t="s">
        <v>1326</v>
      </c>
      <c r="B430" t="s">
        <v>1331</v>
      </c>
      <c r="C430" s="2" t="s">
        <v>263</v>
      </c>
      <c r="D430" s="3" t="s">
        <v>8</v>
      </c>
      <c r="E430" s="5" t="s">
        <v>264</v>
      </c>
      <c r="F430" s="6">
        <v>2</v>
      </c>
      <c r="G430" s="6">
        <v>1</v>
      </c>
      <c r="H430" s="6">
        <v>2</v>
      </c>
      <c r="I430" s="6">
        <v>4</v>
      </c>
      <c r="J430">
        <f>SUM(F430:I430)</f>
        <v>9</v>
      </c>
      <c r="K430" s="6"/>
      <c r="L430" s="7" t="s">
        <v>1045</v>
      </c>
    </row>
    <row r="431" spans="1:12" ht="26.4" x14ac:dyDescent="0.3">
      <c r="A431" t="s">
        <v>1326</v>
      </c>
      <c r="B431" t="s">
        <v>1331</v>
      </c>
      <c r="C431" s="2" t="s">
        <v>280</v>
      </c>
      <c r="D431" s="3" t="s">
        <v>12</v>
      </c>
      <c r="E431" s="5" t="s">
        <v>283</v>
      </c>
      <c r="F431" s="6">
        <v>2</v>
      </c>
      <c r="G431" s="6">
        <v>2</v>
      </c>
      <c r="H431" s="6">
        <v>3</v>
      </c>
      <c r="I431" s="6">
        <v>2</v>
      </c>
      <c r="J431">
        <f>SUM(F431:I431)</f>
        <v>9</v>
      </c>
      <c r="K431" s="6"/>
      <c r="L431" s="7" t="s">
        <v>1057</v>
      </c>
    </row>
    <row r="432" spans="1:12" ht="13.8" x14ac:dyDescent="0.3">
      <c r="A432" t="s">
        <v>1326</v>
      </c>
      <c r="B432" t="s">
        <v>1331</v>
      </c>
      <c r="C432" s="2" t="s">
        <v>294</v>
      </c>
      <c r="D432" s="3" t="s">
        <v>8</v>
      </c>
      <c r="E432" s="5" t="s">
        <v>295</v>
      </c>
      <c r="F432" s="6">
        <v>2</v>
      </c>
      <c r="G432" s="6">
        <v>1</v>
      </c>
      <c r="H432" s="6">
        <v>2</v>
      </c>
      <c r="I432" s="6">
        <v>4</v>
      </c>
      <c r="J432">
        <f>SUM(F432:I432)</f>
        <v>9</v>
      </c>
      <c r="K432" s="6"/>
      <c r="L432" s="7" t="s">
        <v>1156</v>
      </c>
    </row>
    <row r="433" spans="1:12" ht="13.8" x14ac:dyDescent="0.3">
      <c r="A433" t="s">
        <v>1326</v>
      </c>
      <c r="B433" t="s">
        <v>1331</v>
      </c>
      <c r="C433" s="2" t="s">
        <v>296</v>
      </c>
      <c r="D433" s="3" t="s">
        <v>10</v>
      </c>
      <c r="E433" s="5" t="s">
        <v>298</v>
      </c>
      <c r="F433" s="6">
        <v>2</v>
      </c>
      <c r="G433" s="6">
        <v>3</v>
      </c>
      <c r="H433" s="6">
        <v>3</v>
      </c>
      <c r="I433" s="6">
        <v>1</v>
      </c>
      <c r="J433">
        <f>SUM(F433:I433)</f>
        <v>9</v>
      </c>
      <c r="K433" s="6"/>
      <c r="L433" s="7" t="s">
        <v>1112</v>
      </c>
    </row>
    <row r="434" spans="1:12" ht="26.4" x14ac:dyDescent="0.3">
      <c r="A434" t="s">
        <v>1326</v>
      </c>
      <c r="B434" t="s">
        <v>1331</v>
      </c>
      <c r="C434" s="2" t="s">
        <v>312</v>
      </c>
      <c r="D434" s="3" t="s">
        <v>16</v>
      </c>
      <c r="E434" s="5" t="s">
        <v>317</v>
      </c>
      <c r="F434" s="6">
        <v>1</v>
      </c>
      <c r="G434" s="6">
        <v>3</v>
      </c>
      <c r="H434" s="6">
        <v>3</v>
      </c>
      <c r="I434" s="6">
        <v>2</v>
      </c>
      <c r="J434">
        <f>SUM(F434:I434)</f>
        <v>9</v>
      </c>
      <c r="K434" s="6"/>
      <c r="L434" s="7" t="s">
        <v>1164</v>
      </c>
    </row>
    <row r="435" spans="1:12" ht="13.8" x14ac:dyDescent="0.3">
      <c r="A435" t="s">
        <v>1326</v>
      </c>
      <c r="B435" t="s">
        <v>1331</v>
      </c>
      <c r="C435" s="2" t="s">
        <v>318</v>
      </c>
      <c r="D435" s="3" t="s">
        <v>16</v>
      </c>
      <c r="E435" s="5" t="s">
        <v>323</v>
      </c>
      <c r="F435" s="6">
        <v>1</v>
      </c>
      <c r="G435" s="6">
        <v>4</v>
      </c>
      <c r="H435" s="6">
        <v>3</v>
      </c>
      <c r="I435" s="6">
        <v>1</v>
      </c>
      <c r="J435">
        <f>SUM(F435:I435)</f>
        <v>9</v>
      </c>
      <c r="K435" s="6"/>
      <c r="L435" s="7" t="s">
        <v>1108</v>
      </c>
    </row>
    <row r="436" spans="1:12" ht="13.8" x14ac:dyDescent="0.3">
      <c r="A436" t="s">
        <v>1326</v>
      </c>
      <c r="B436" t="s">
        <v>1331</v>
      </c>
      <c r="C436" s="2" t="s">
        <v>347</v>
      </c>
      <c r="D436" s="3" t="s">
        <v>10</v>
      </c>
      <c r="E436" s="5" t="s">
        <v>349</v>
      </c>
      <c r="F436" s="6">
        <v>2</v>
      </c>
      <c r="G436" s="6">
        <v>3</v>
      </c>
      <c r="H436" s="6">
        <v>2</v>
      </c>
      <c r="I436" s="6">
        <v>2</v>
      </c>
      <c r="J436">
        <f>SUM(F436:I436)</f>
        <v>9</v>
      </c>
      <c r="K436" s="6"/>
      <c r="L436" s="7" t="s">
        <v>1128</v>
      </c>
    </row>
    <row r="437" spans="1:12" ht="26.4" x14ac:dyDescent="0.3">
      <c r="A437" t="s">
        <v>1326</v>
      </c>
      <c r="B437" t="s">
        <v>1331</v>
      </c>
      <c r="C437" s="2" t="s">
        <v>347</v>
      </c>
      <c r="D437" s="3" t="s">
        <v>12</v>
      </c>
      <c r="E437" s="5" t="s">
        <v>350</v>
      </c>
      <c r="F437" s="6">
        <v>1</v>
      </c>
      <c r="G437" s="6">
        <v>2</v>
      </c>
      <c r="H437" s="6">
        <v>3</v>
      </c>
      <c r="I437" s="6">
        <v>3</v>
      </c>
      <c r="J437">
        <f>SUM(F437:I437)</f>
        <v>9</v>
      </c>
      <c r="K437" s="6"/>
      <c r="L437" s="7" t="s">
        <v>1175</v>
      </c>
    </row>
    <row r="438" spans="1:12" ht="13.8" x14ac:dyDescent="0.3">
      <c r="A438" t="s">
        <v>1326</v>
      </c>
      <c r="B438" t="s">
        <v>1331</v>
      </c>
      <c r="C438" s="2" t="s">
        <v>360</v>
      </c>
      <c r="D438" s="3" t="s">
        <v>8</v>
      </c>
      <c r="E438" s="5" t="s">
        <v>361</v>
      </c>
      <c r="F438" s="6">
        <v>2</v>
      </c>
      <c r="G438" s="6">
        <v>1</v>
      </c>
      <c r="H438" s="6">
        <v>2</v>
      </c>
      <c r="I438" s="6">
        <v>4</v>
      </c>
      <c r="J438">
        <f>SUM(F438:I438)</f>
        <v>9</v>
      </c>
      <c r="K438" s="6"/>
      <c r="L438" s="7" t="s">
        <v>1177</v>
      </c>
    </row>
    <row r="439" spans="1:12" ht="26.4" x14ac:dyDescent="0.3">
      <c r="A439" t="s">
        <v>1326</v>
      </c>
      <c r="B439" t="s">
        <v>1332</v>
      </c>
      <c r="C439" s="2" t="s">
        <v>367</v>
      </c>
      <c r="D439" s="3" t="s">
        <v>8</v>
      </c>
      <c r="E439" s="5" t="s">
        <v>368</v>
      </c>
      <c r="F439" s="6">
        <v>3</v>
      </c>
      <c r="G439" s="6">
        <v>1</v>
      </c>
      <c r="H439" s="6">
        <v>2</v>
      </c>
      <c r="I439" s="6">
        <v>3</v>
      </c>
      <c r="J439">
        <f>SUM(F439:I439)</f>
        <v>9</v>
      </c>
      <c r="K439" s="6"/>
      <c r="L439" s="7" t="s">
        <v>1177</v>
      </c>
    </row>
    <row r="440" spans="1:12" ht="26.4" x14ac:dyDescent="0.3">
      <c r="A440" t="s">
        <v>1326</v>
      </c>
      <c r="B440" t="s">
        <v>1332</v>
      </c>
      <c r="C440" s="2" t="s">
        <v>367</v>
      </c>
      <c r="D440" s="3" t="s">
        <v>16</v>
      </c>
      <c r="E440" s="5" t="s">
        <v>372</v>
      </c>
      <c r="F440" s="6">
        <v>2</v>
      </c>
      <c r="G440" s="6">
        <v>2</v>
      </c>
      <c r="H440" s="6">
        <v>4</v>
      </c>
      <c r="I440" s="6">
        <v>1</v>
      </c>
      <c r="J440">
        <f>SUM(F440:I440)</f>
        <v>9</v>
      </c>
      <c r="K440" s="6"/>
      <c r="L440" s="7" t="s">
        <v>1183</v>
      </c>
    </row>
    <row r="441" spans="1:12" ht="13.8" x14ac:dyDescent="0.3">
      <c r="A441" t="s">
        <v>1326</v>
      </c>
      <c r="B441" t="s">
        <v>1332</v>
      </c>
      <c r="C441" s="2" t="s">
        <v>367</v>
      </c>
      <c r="D441" s="3" t="s">
        <v>30</v>
      </c>
      <c r="E441" s="5" t="s">
        <v>376</v>
      </c>
      <c r="F441" s="6">
        <v>3</v>
      </c>
      <c r="G441" s="6">
        <v>2</v>
      </c>
      <c r="H441" s="6">
        <v>1</v>
      </c>
      <c r="I441" s="6">
        <v>3</v>
      </c>
      <c r="J441">
        <f>SUM(F441:I441)</f>
        <v>9</v>
      </c>
      <c r="K441" s="6"/>
      <c r="L441" s="7" t="s">
        <v>1185</v>
      </c>
    </row>
    <row r="442" spans="1:12" ht="39.6" x14ac:dyDescent="0.3">
      <c r="A442" t="s">
        <v>1326</v>
      </c>
      <c r="B442" t="s">
        <v>1332</v>
      </c>
      <c r="C442" s="2" t="s">
        <v>390</v>
      </c>
      <c r="D442" s="3" t="s">
        <v>8</v>
      </c>
      <c r="E442" s="5" t="s">
        <v>391</v>
      </c>
      <c r="F442" s="6">
        <v>2</v>
      </c>
      <c r="G442" s="6">
        <v>1</v>
      </c>
      <c r="H442" s="6">
        <v>3</v>
      </c>
      <c r="I442" s="6">
        <v>3</v>
      </c>
      <c r="J442">
        <f>SUM(F442:I442)</f>
        <v>9</v>
      </c>
      <c r="K442" s="6"/>
      <c r="L442" s="7" t="s">
        <v>1175</v>
      </c>
    </row>
    <row r="443" spans="1:12" ht="52.8" x14ac:dyDescent="0.3">
      <c r="A443" t="s">
        <v>1326</v>
      </c>
      <c r="B443" t="s">
        <v>1332</v>
      </c>
      <c r="C443" s="2" t="s">
        <v>390</v>
      </c>
      <c r="D443" s="3" t="s">
        <v>16</v>
      </c>
      <c r="E443" s="5" t="s">
        <v>395</v>
      </c>
      <c r="F443" s="6">
        <v>2</v>
      </c>
      <c r="G443" s="6">
        <v>2</v>
      </c>
      <c r="H443" s="6">
        <v>3</v>
      </c>
      <c r="I443" s="6">
        <v>2</v>
      </c>
      <c r="J443">
        <f>SUM(F443:I443)</f>
        <v>9</v>
      </c>
      <c r="K443" s="6"/>
      <c r="L443" s="7" t="s">
        <v>1188</v>
      </c>
    </row>
    <row r="444" spans="1:12" ht="13.8" x14ac:dyDescent="0.3">
      <c r="A444" t="s">
        <v>1326</v>
      </c>
      <c r="B444" t="s">
        <v>1332</v>
      </c>
      <c r="C444" s="2" t="s">
        <v>403</v>
      </c>
      <c r="D444" s="3" t="s">
        <v>12</v>
      </c>
      <c r="E444" s="5" t="s">
        <v>406</v>
      </c>
      <c r="F444" s="6">
        <v>1</v>
      </c>
      <c r="G444" s="6">
        <v>2</v>
      </c>
      <c r="H444" s="6">
        <v>3</v>
      </c>
      <c r="I444" s="6">
        <v>3</v>
      </c>
      <c r="J444">
        <f>SUM(F444:I444)</f>
        <v>9</v>
      </c>
      <c r="K444" s="6"/>
      <c r="L444" s="7" t="s">
        <v>1078</v>
      </c>
    </row>
    <row r="445" spans="1:12" ht="13.8" x14ac:dyDescent="0.3">
      <c r="A445" t="s">
        <v>1326</v>
      </c>
      <c r="B445" t="s">
        <v>1332</v>
      </c>
      <c r="C445" s="2" t="s">
        <v>403</v>
      </c>
      <c r="D445" s="3" t="s">
        <v>30</v>
      </c>
      <c r="E445" s="5" t="s">
        <v>412</v>
      </c>
      <c r="F445" s="6">
        <v>1</v>
      </c>
      <c r="G445" s="6">
        <v>1</v>
      </c>
      <c r="H445" s="6">
        <v>3</v>
      </c>
      <c r="I445" s="6">
        <v>4</v>
      </c>
      <c r="J445">
        <f>SUM(F445:I445)</f>
        <v>9</v>
      </c>
      <c r="K445" s="6"/>
      <c r="L445" s="7" t="s">
        <v>1197</v>
      </c>
    </row>
    <row r="446" spans="1:12" ht="13.8" x14ac:dyDescent="0.3">
      <c r="A446" t="s">
        <v>1326</v>
      </c>
      <c r="B446" t="s">
        <v>1332</v>
      </c>
      <c r="C446" s="2" t="s">
        <v>420</v>
      </c>
      <c r="D446" s="3" t="s">
        <v>10</v>
      </c>
      <c r="E446" s="5" t="s">
        <v>422</v>
      </c>
      <c r="F446" s="6">
        <v>1</v>
      </c>
      <c r="G446" s="6">
        <v>2</v>
      </c>
      <c r="H446" s="6">
        <v>3</v>
      </c>
      <c r="I446" s="6">
        <v>3</v>
      </c>
      <c r="J446">
        <f>SUM(F446:I446)</f>
        <v>9</v>
      </c>
      <c r="K446" s="6"/>
      <c r="L446" s="7" t="s">
        <v>1078</v>
      </c>
    </row>
    <row r="447" spans="1:12" ht="13.8" x14ac:dyDescent="0.3">
      <c r="A447" t="s">
        <v>1326</v>
      </c>
      <c r="B447" t="s">
        <v>1332</v>
      </c>
      <c r="C447" s="2" t="s">
        <v>425</v>
      </c>
      <c r="D447" s="3" t="s">
        <v>10</v>
      </c>
      <c r="E447" s="5" t="s">
        <v>427</v>
      </c>
      <c r="F447" s="6">
        <v>2</v>
      </c>
      <c r="G447" s="6">
        <v>2</v>
      </c>
      <c r="H447" s="6">
        <v>2</v>
      </c>
      <c r="I447" s="6">
        <v>3</v>
      </c>
      <c r="J447">
        <f>SUM(F447:I447)</f>
        <v>9</v>
      </c>
      <c r="K447" s="6"/>
      <c r="L447" s="7" t="s">
        <v>1202</v>
      </c>
    </row>
    <row r="448" spans="1:12" ht="13.8" x14ac:dyDescent="0.3">
      <c r="A448" t="s">
        <v>1326</v>
      </c>
      <c r="B448" t="s">
        <v>1332</v>
      </c>
      <c r="C448" s="2" t="s">
        <v>432</v>
      </c>
      <c r="D448" s="3" t="s">
        <v>8</v>
      </c>
      <c r="E448" s="5" t="s">
        <v>433</v>
      </c>
      <c r="F448" s="6">
        <v>2</v>
      </c>
      <c r="G448" s="6">
        <v>2</v>
      </c>
      <c r="H448" s="6">
        <v>3</v>
      </c>
      <c r="I448" s="6">
        <v>2</v>
      </c>
      <c r="J448">
        <f>SUM(F448:I448)</f>
        <v>9</v>
      </c>
      <c r="K448" s="6"/>
      <c r="L448" s="7" t="s">
        <v>1080</v>
      </c>
    </row>
    <row r="449" spans="1:12" ht="13.8" x14ac:dyDescent="0.3">
      <c r="A449" t="s">
        <v>1326</v>
      </c>
      <c r="B449" t="s">
        <v>1333</v>
      </c>
      <c r="C449" s="2" t="s">
        <v>456</v>
      </c>
      <c r="D449" s="3" t="s">
        <v>8</v>
      </c>
      <c r="E449" s="5" t="s">
        <v>457</v>
      </c>
      <c r="F449" s="6">
        <v>2</v>
      </c>
      <c r="G449" s="6">
        <v>2</v>
      </c>
      <c r="H449" s="6">
        <v>3</v>
      </c>
      <c r="I449" s="6">
        <v>2</v>
      </c>
      <c r="J449">
        <f>SUM(F449:I449)</f>
        <v>9</v>
      </c>
      <c r="K449" s="6"/>
      <c r="L449" s="7" t="s">
        <v>1207</v>
      </c>
    </row>
    <row r="450" spans="1:12" ht="13.8" x14ac:dyDescent="0.3">
      <c r="A450" t="s">
        <v>1326</v>
      </c>
      <c r="B450" t="s">
        <v>1333</v>
      </c>
      <c r="C450" s="2" t="s">
        <v>456</v>
      </c>
      <c r="D450" s="3" t="s">
        <v>12</v>
      </c>
      <c r="E450" s="5" t="s">
        <v>459</v>
      </c>
      <c r="F450" s="6">
        <v>3</v>
      </c>
      <c r="G450" s="6">
        <v>2</v>
      </c>
      <c r="H450" s="6">
        <v>2</v>
      </c>
      <c r="I450" s="6">
        <v>2</v>
      </c>
      <c r="J450">
        <f>SUM(F450:I450)</f>
        <v>9</v>
      </c>
      <c r="K450" s="6"/>
      <c r="L450" s="7" t="s">
        <v>1208</v>
      </c>
    </row>
    <row r="451" spans="1:12" ht="13.8" x14ac:dyDescent="0.3">
      <c r="A451" t="s">
        <v>1326</v>
      </c>
      <c r="B451" t="s">
        <v>1333</v>
      </c>
      <c r="C451" s="2" t="s">
        <v>456</v>
      </c>
      <c r="D451" s="3" t="s">
        <v>26</v>
      </c>
      <c r="E451" s="5" t="s">
        <v>463</v>
      </c>
      <c r="F451" s="6">
        <v>2</v>
      </c>
      <c r="G451" s="6">
        <v>2</v>
      </c>
      <c r="H451" s="6">
        <v>3</v>
      </c>
      <c r="I451" s="6">
        <v>2</v>
      </c>
      <c r="J451">
        <f>SUM(F451:I451)</f>
        <v>9</v>
      </c>
      <c r="K451" s="6"/>
      <c r="L451" s="7" t="s">
        <v>1196</v>
      </c>
    </row>
    <row r="452" spans="1:12" ht="13.8" x14ac:dyDescent="0.3">
      <c r="A452" t="s">
        <v>1326</v>
      </c>
      <c r="B452" t="s">
        <v>1333</v>
      </c>
      <c r="C452" s="2" t="s">
        <v>456</v>
      </c>
      <c r="D452" s="3" t="s">
        <v>28</v>
      </c>
      <c r="E452" s="5" t="s">
        <v>464</v>
      </c>
      <c r="F452" s="6">
        <v>2</v>
      </c>
      <c r="G452" s="6">
        <v>2</v>
      </c>
      <c r="H452" s="6">
        <v>3</v>
      </c>
      <c r="I452" s="6">
        <v>2</v>
      </c>
      <c r="J452">
        <f>SUM(F452:I452)</f>
        <v>9</v>
      </c>
      <c r="K452" s="6"/>
      <c r="L452" s="7" t="s">
        <v>1196</v>
      </c>
    </row>
    <row r="453" spans="1:12" ht="13.8" x14ac:dyDescent="0.3">
      <c r="A453" t="s">
        <v>1326</v>
      </c>
      <c r="B453" t="s">
        <v>1333</v>
      </c>
      <c r="C453" s="2" t="s">
        <v>468</v>
      </c>
      <c r="D453" s="3" t="s">
        <v>8</v>
      </c>
      <c r="E453" s="5" t="s">
        <v>469</v>
      </c>
      <c r="F453" s="6">
        <v>2</v>
      </c>
      <c r="G453" s="6">
        <v>2</v>
      </c>
      <c r="H453" s="6">
        <v>3</v>
      </c>
      <c r="I453" s="6">
        <v>2</v>
      </c>
      <c r="J453">
        <f>SUM(F453:I453)</f>
        <v>9</v>
      </c>
      <c r="K453" s="6"/>
      <c r="L453" s="7" t="s">
        <v>1196</v>
      </c>
    </row>
    <row r="454" spans="1:12" ht="13.8" x14ac:dyDescent="0.3">
      <c r="A454" t="s">
        <v>1326</v>
      </c>
      <c r="B454" t="s">
        <v>1333</v>
      </c>
      <c r="C454" s="2" t="s">
        <v>474</v>
      </c>
      <c r="D454" s="3" t="s">
        <v>12</v>
      </c>
      <c r="E454" s="5" t="s">
        <v>477</v>
      </c>
      <c r="F454" s="6">
        <v>2</v>
      </c>
      <c r="G454" s="6">
        <v>2</v>
      </c>
      <c r="H454" s="6">
        <v>3</v>
      </c>
      <c r="I454" s="6">
        <v>2</v>
      </c>
      <c r="J454">
        <f>SUM(F454:I454)</f>
        <v>9</v>
      </c>
      <c r="K454" s="6"/>
      <c r="L454" s="7" t="s">
        <v>1214</v>
      </c>
    </row>
    <row r="455" spans="1:12" ht="13.8" x14ac:dyDescent="0.3">
      <c r="A455" t="s">
        <v>1326</v>
      </c>
      <c r="B455" t="s">
        <v>1333</v>
      </c>
      <c r="C455" s="2" t="s">
        <v>474</v>
      </c>
      <c r="D455" s="3" t="s">
        <v>14</v>
      </c>
      <c r="E455" s="5" t="s">
        <v>478</v>
      </c>
      <c r="F455" s="6">
        <v>2</v>
      </c>
      <c r="G455" s="6">
        <v>3</v>
      </c>
      <c r="H455" s="6">
        <v>2</v>
      </c>
      <c r="I455" s="6">
        <v>2</v>
      </c>
      <c r="J455">
        <f>SUM(F455:I455)</f>
        <v>9</v>
      </c>
      <c r="K455" s="6"/>
      <c r="L455" s="7" t="s">
        <v>1215</v>
      </c>
    </row>
    <row r="456" spans="1:12" ht="13.8" x14ac:dyDescent="0.3">
      <c r="A456" t="s">
        <v>1326</v>
      </c>
      <c r="B456" t="s">
        <v>1333</v>
      </c>
      <c r="C456" s="2" t="s">
        <v>474</v>
      </c>
      <c r="D456" s="3" t="s">
        <v>16</v>
      </c>
      <c r="E456" s="5" t="s">
        <v>479</v>
      </c>
      <c r="F456" s="6">
        <v>1</v>
      </c>
      <c r="G456" s="6">
        <v>2</v>
      </c>
      <c r="H456" s="6">
        <v>3</v>
      </c>
      <c r="I456" s="6">
        <v>3</v>
      </c>
      <c r="J456">
        <f>SUM(F456:I456)</f>
        <v>9</v>
      </c>
      <c r="K456" s="6"/>
      <c r="L456" s="7" t="s">
        <v>1216</v>
      </c>
    </row>
    <row r="457" spans="1:12" ht="26.4" x14ac:dyDescent="0.3">
      <c r="A457" t="s">
        <v>1326</v>
      </c>
      <c r="B457" t="s">
        <v>1333</v>
      </c>
      <c r="C457" s="2" t="s">
        <v>497</v>
      </c>
      <c r="D457" s="3" t="s">
        <v>26</v>
      </c>
      <c r="E457" s="5" t="s">
        <v>504</v>
      </c>
      <c r="F457" s="6">
        <v>1</v>
      </c>
      <c r="G457" s="6">
        <v>4</v>
      </c>
      <c r="H457" s="6">
        <v>2</v>
      </c>
      <c r="I457" s="6">
        <v>2</v>
      </c>
      <c r="J457">
        <f>SUM(F457:I457)</f>
        <v>9</v>
      </c>
      <c r="K457" s="6"/>
      <c r="L457" s="7" t="s">
        <v>1217</v>
      </c>
    </row>
    <row r="458" spans="1:12" ht="13.8" x14ac:dyDescent="0.3">
      <c r="A458" t="s">
        <v>1326</v>
      </c>
      <c r="B458" t="s">
        <v>1333</v>
      </c>
      <c r="C458" s="2" t="s">
        <v>506</v>
      </c>
      <c r="D458" s="3" t="s">
        <v>14</v>
      </c>
      <c r="E458" s="5" t="s">
        <v>510</v>
      </c>
      <c r="F458" s="6">
        <v>1</v>
      </c>
      <c r="G458" s="6">
        <v>2</v>
      </c>
      <c r="H458" s="6">
        <v>3</v>
      </c>
      <c r="I458" s="6">
        <v>3</v>
      </c>
      <c r="J458">
        <f>SUM(F458:I458)</f>
        <v>9</v>
      </c>
      <c r="K458" s="6"/>
      <c r="L458" s="7" t="s">
        <v>1080</v>
      </c>
    </row>
    <row r="459" spans="1:12" ht="13.8" x14ac:dyDescent="0.3">
      <c r="A459" t="s">
        <v>1326</v>
      </c>
      <c r="B459" t="s">
        <v>1333</v>
      </c>
      <c r="C459" s="2" t="s">
        <v>516</v>
      </c>
      <c r="D459" s="3" t="s">
        <v>24</v>
      </c>
      <c r="E459" s="5" t="s">
        <v>522</v>
      </c>
      <c r="F459" s="6">
        <v>1</v>
      </c>
      <c r="G459" s="6">
        <v>2</v>
      </c>
      <c r="H459" s="6">
        <v>3</v>
      </c>
      <c r="I459" s="6">
        <v>3</v>
      </c>
      <c r="J459">
        <f>SUM(F459:I459)</f>
        <v>9</v>
      </c>
      <c r="K459" s="6"/>
      <c r="L459" s="7" t="s">
        <v>1080</v>
      </c>
    </row>
    <row r="460" spans="1:12" ht="13.8" x14ac:dyDescent="0.3">
      <c r="A460" t="s">
        <v>1326</v>
      </c>
      <c r="B460" t="s">
        <v>1333</v>
      </c>
      <c r="C460" s="2" t="s">
        <v>530</v>
      </c>
      <c r="D460" s="3" t="s">
        <v>14</v>
      </c>
      <c r="E460" s="5" t="s">
        <v>534</v>
      </c>
      <c r="F460" s="6">
        <v>2</v>
      </c>
      <c r="G460" s="6">
        <v>3</v>
      </c>
      <c r="H460" s="6">
        <v>2</v>
      </c>
      <c r="I460" s="6">
        <v>2</v>
      </c>
      <c r="J460">
        <f>SUM(F460:I460)</f>
        <v>9</v>
      </c>
      <c r="K460" s="6"/>
      <c r="L460" s="7" t="s">
        <v>1237</v>
      </c>
    </row>
    <row r="461" spans="1:12" ht="13.8" x14ac:dyDescent="0.3">
      <c r="A461" t="s">
        <v>1326</v>
      </c>
      <c r="B461" t="s">
        <v>1333</v>
      </c>
      <c r="C461" s="2" t="s">
        <v>569</v>
      </c>
      <c r="D461" s="3" t="s">
        <v>12</v>
      </c>
      <c r="E461" s="5" t="s">
        <v>572</v>
      </c>
      <c r="F461" s="6">
        <v>1</v>
      </c>
      <c r="G461" s="6">
        <v>3</v>
      </c>
      <c r="H461" s="6">
        <v>3</v>
      </c>
      <c r="I461" s="6">
        <v>2</v>
      </c>
      <c r="J461">
        <f>SUM(F461:I461)</f>
        <v>9</v>
      </c>
      <c r="K461" s="6"/>
      <c r="L461" s="7" t="s">
        <v>1105</v>
      </c>
    </row>
    <row r="462" spans="1:12" ht="13.8" x14ac:dyDescent="0.3">
      <c r="A462" t="s">
        <v>1326</v>
      </c>
      <c r="B462" t="s">
        <v>1333</v>
      </c>
      <c r="C462" s="2" t="s">
        <v>569</v>
      </c>
      <c r="D462" s="3" t="s">
        <v>28</v>
      </c>
      <c r="E462" s="5" t="s">
        <v>577</v>
      </c>
      <c r="F462" s="6">
        <v>2</v>
      </c>
      <c r="G462" s="6">
        <v>2</v>
      </c>
      <c r="H462" s="6">
        <v>2</v>
      </c>
      <c r="I462" s="6">
        <v>3</v>
      </c>
      <c r="J462">
        <f>SUM(F462:I462)</f>
        <v>9</v>
      </c>
      <c r="K462" s="6"/>
      <c r="L462" s="7"/>
    </row>
    <row r="463" spans="1:12" ht="13.8" x14ac:dyDescent="0.3">
      <c r="A463" t="s">
        <v>1326</v>
      </c>
      <c r="B463" t="s">
        <v>1333</v>
      </c>
      <c r="C463" s="2" t="s">
        <v>590</v>
      </c>
      <c r="D463" s="3" t="s">
        <v>12</v>
      </c>
      <c r="E463" s="5" t="s">
        <v>593</v>
      </c>
      <c r="F463" s="6">
        <v>1</v>
      </c>
      <c r="G463" s="6">
        <v>2</v>
      </c>
      <c r="H463" s="6">
        <v>3</v>
      </c>
      <c r="I463" s="6">
        <v>3</v>
      </c>
      <c r="J463">
        <f>SUM(F463:I463)</f>
        <v>9</v>
      </c>
      <c r="K463" s="6"/>
      <c r="L463" s="7" t="s">
        <v>1252</v>
      </c>
    </row>
    <row r="464" spans="1:12" ht="26.4" x14ac:dyDescent="0.3">
      <c r="A464" t="s">
        <v>1326</v>
      </c>
      <c r="B464" t="s">
        <v>1334</v>
      </c>
      <c r="C464" s="2" t="s">
        <v>619</v>
      </c>
      <c r="D464" s="3" t="s">
        <v>12</v>
      </c>
      <c r="E464" s="5" t="s">
        <v>622</v>
      </c>
      <c r="F464" s="6">
        <v>2</v>
      </c>
      <c r="G464" s="6">
        <v>2</v>
      </c>
      <c r="H464" s="6">
        <v>3</v>
      </c>
      <c r="I464" s="6">
        <v>2</v>
      </c>
      <c r="J464">
        <f>SUM(F464:I464)</f>
        <v>9</v>
      </c>
      <c r="K464" s="6"/>
      <c r="L464" s="7" t="s">
        <v>1258</v>
      </c>
    </row>
    <row r="465" spans="1:12" ht="26.4" x14ac:dyDescent="0.3">
      <c r="A465" t="s">
        <v>1326</v>
      </c>
      <c r="B465" t="s">
        <v>1334</v>
      </c>
      <c r="C465" s="2" t="s">
        <v>619</v>
      </c>
      <c r="D465" s="3" t="s">
        <v>14</v>
      </c>
      <c r="E465" s="5" t="s">
        <v>623</v>
      </c>
      <c r="F465" s="6">
        <v>2</v>
      </c>
      <c r="G465" s="6">
        <v>2</v>
      </c>
      <c r="H465" s="6">
        <v>3</v>
      </c>
      <c r="I465" s="6">
        <v>2</v>
      </c>
      <c r="J465">
        <f>SUM(F465:I465)</f>
        <v>9</v>
      </c>
      <c r="K465" s="6"/>
      <c r="L465" s="7" t="s">
        <v>1258</v>
      </c>
    </row>
    <row r="466" spans="1:12" ht="13.8" x14ac:dyDescent="0.3">
      <c r="A466" t="s">
        <v>1326</v>
      </c>
      <c r="B466" t="s">
        <v>1334</v>
      </c>
      <c r="C466" s="2" t="s">
        <v>628</v>
      </c>
      <c r="D466" s="3" t="s">
        <v>16</v>
      </c>
      <c r="E466" s="5" t="s">
        <v>633</v>
      </c>
      <c r="F466" s="6">
        <v>2</v>
      </c>
      <c r="G466" s="6">
        <v>2</v>
      </c>
      <c r="H466" s="6">
        <v>3</v>
      </c>
      <c r="I466" s="6">
        <v>2</v>
      </c>
      <c r="J466">
        <f>SUM(F466:I466)</f>
        <v>9</v>
      </c>
      <c r="K466" s="6"/>
      <c r="L466" s="7" t="s">
        <v>1105</v>
      </c>
    </row>
    <row r="467" spans="1:12" ht="13.8" x14ac:dyDescent="0.3">
      <c r="A467" t="s">
        <v>1326</v>
      </c>
      <c r="B467" t="s">
        <v>1334</v>
      </c>
      <c r="C467" s="2" t="s">
        <v>646</v>
      </c>
      <c r="D467" s="3" t="s">
        <v>14</v>
      </c>
      <c r="E467" s="5" t="s">
        <v>650</v>
      </c>
      <c r="F467" s="6">
        <v>2</v>
      </c>
      <c r="G467" s="6">
        <v>2</v>
      </c>
      <c r="H467" s="6">
        <v>3</v>
      </c>
      <c r="I467" s="6">
        <v>2</v>
      </c>
      <c r="J467">
        <f>SUM(F467:I467)</f>
        <v>9</v>
      </c>
      <c r="K467" s="6"/>
      <c r="L467" s="7" t="s">
        <v>1213</v>
      </c>
    </row>
    <row r="468" spans="1:12" ht="26.4" x14ac:dyDescent="0.3">
      <c r="A468" t="s">
        <v>1326</v>
      </c>
      <c r="B468" t="s">
        <v>1334</v>
      </c>
      <c r="C468" s="2" t="s">
        <v>651</v>
      </c>
      <c r="D468" s="3" t="s">
        <v>8</v>
      </c>
      <c r="E468" s="5" t="s">
        <v>652</v>
      </c>
      <c r="F468" s="6">
        <v>2</v>
      </c>
      <c r="G468" s="6">
        <v>2</v>
      </c>
      <c r="H468" s="6">
        <v>3</v>
      </c>
      <c r="I468" s="6">
        <v>2</v>
      </c>
      <c r="J468">
        <f>SUM(F468:I468)</f>
        <v>9</v>
      </c>
      <c r="K468" s="6"/>
      <c r="L468" s="7"/>
    </row>
    <row r="469" spans="1:12" ht="26.4" x14ac:dyDescent="0.3">
      <c r="A469" t="s">
        <v>1326</v>
      </c>
      <c r="B469" t="s">
        <v>1334</v>
      </c>
      <c r="C469" s="2" t="s">
        <v>663</v>
      </c>
      <c r="D469" s="3" t="s">
        <v>24</v>
      </c>
      <c r="E469" s="5" t="s">
        <v>669</v>
      </c>
      <c r="F469" s="6">
        <v>1</v>
      </c>
      <c r="G469" s="6">
        <v>2</v>
      </c>
      <c r="H469" s="6">
        <v>3</v>
      </c>
      <c r="I469" s="6">
        <v>3</v>
      </c>
      <c r="J469">
        <f>SUM(F469:I469)</f>
        <v>9</v>
      </c>
      <c r="K469" s="6"/>
      <c r="L469" s="7" t="s">
        <v>1198</v>
      </c>
    </row>
    <row r="470" spans="1:12" ht="13.8" x14ac:dyDescent="0.3">
      <c r="A470" t="s">
        <v>1326</v>
      </c>
      <c r="B470" t="s">
        <v>1334</v>
      </c>
      <c r="C470" s="2" t="s">
        <v>679</v>
      </c>
      <c r="D470" s="3" t="s">
        <v>8</v>
      </c>
      <c r="E470" s="5" t="s">
        <v>680</v>
      </c>
      <c r="F470" s="6">
        <v>2</v>
      </c>
      <c r="G470" s="6">
        <v>2</v>
      </c>
      <c r="H470" s="6">
        <v>2</v>
      </c>
      <c r="I470" s="6">
        <v>3</v>
      </c>
      <c r="J470">
        <f>SUM(F470:I470)</f>
        <v>9</v>
      </c>
      <c r="K470" s="6"/>
      <c r="L470" s="7" t="s">
        <v>1252</v>
      </c>
    </row>
    <row r="471" spans="1:12" ht="13.8" x14ac:dyDescent="0.3">
      <c r="A471" t="s">
        <v>1326</v>
      </c>
      <c r="B471" t="s">
        <v>1334</v>
      </c>
      <c r="C471" s="2" t="s">
        <v>683</v>
      </c>
      <c r="D471" s="3" t="s">
        <v>8</v>
      </c>
      <c r="E471" s="5" t="s">
        <v>684</v>
      </c>
      <c r="F471" s="6">
        <v>2</v>
      </c>
      <c r="G471" s="6">
        <v>2</v>
      </c>
      <c r="H471" s="6">
        <v>3</v>
      </c>
      <c r="I471" s="6">
        <v>2</v>
      </c>
      <c r="J471">
        <f>SUM(F471:I471)</f>
        <v>9</v>
      </c>
      <c r="K471" s="6"/>
      <c r="L471" s="7" t="s">
        <v>1272</v>
      </c>
    </row>
    <row r="472" spans="1:12" ht="26.4" x14ac:dyDescent="0.3">
      <c r="A472" t="s">
        <v>1326</v>
      </c>
      <c r="B472" t="s">
        <v>1334</v>
      </c>
      <c r="C472" s="2" t="s">
        <v>683</v>
      </c>
      <c r="D472" s="3" t="s">
        <v>10</v>
      </c>
      <c r="E472" s="5" t="s">
        <v>685</v>
      </c>
      <c r="F472" s="6">
        <v>2</v>
      </c>
      <c r="G472" s="6">
        <v>3</v>
      </c>
      <c r="H472" s="6">
        <v>2</v>
      </c>
      <c r="I472" s="6">
        <v>2</v>
      </c>
      <c r="J472">
        <f>SUM(F472:I472)</f>
        <v>9</v>
      </c>
      <c r="K472" s="6"/>
      <c r="L472" s="7" t="s">
        <v>1272</v>
      </c>
    </row>
    <row r="473" spans="1:12" ht="13.8" x14ac:dyDescent="0.3">
      <c r="A473" t="s">
        <v>1326</v>
      </c>
      <c r="B473" t="s">
        <v>1334</v>
      </c>
      <c r="C473" s="2" t="s">
        <v>730</v>
      </c>
      <c r="D473" s="3" t="s">
        <v>10</v>
      </c>
      <c r="E473" s="5" t="s">
        <v>732</v>
      </c>
      <c r="F473" s="6">
        <v>2</v>
      </c>
      <c r="G473" s="6">
        <v>2</v>
      </c>
      <c r="H473" s="6">
        <v>3</v>
      </c>
      <c r="I473" s="6">
        <v>2</v>
      </c>
      <c r="J473">
        <f>SUM(F473:I473)</f>
        <v>9</v>
      </c>
      <c r="K473" s="6"/>
      <c r="L473" s="7" t="s">
        <v>1196</v>
      </c>
    </row>
    <row r="474" spans="1:12" ht="26.4" x14ac:dyDescent="0.3">
      <c r="A474" t="s">
        <v>1326</v>
      </c>
      <c r="B474" t="s">
        <v>1334</v>
      </c>
      <c r="C474" s="2" t="s">
        <v>736</v>
      </c>
      <c r="D474" s="3" t="s">
        <v>12</v>
      </c>
      <c r="E474" s="5" t="s">
        <v>739</v>
      </c>
      <c r="F474" s="6">
        <v>2</v>
      </c>
      <c r="G474" s="6">
        <v>2</v>
      </c>
      <c r="H474" s="6">
        <v>3</v>
      </c>
      <c r="I474" s="6">
        <v>2</v>
      </c>
      <c r="J474">
        <f>SUM(F474:I474)</f>
        <v>9</v>
      </c>
      <c r="K474" s="6"/>
      <c r="L474" s="7" t="s">
        <v>1139</v>
      </c>
    </row>
    <row r="475" spans="1:12" ht="13.8" x14ac:dyDescent="0.3">
      <c r="A475" t="s">
        <v>1326</v>
      </c>
      <c r="B475" t="s">
        <v>1334</v>
      </c>
      <c r="C475" s="2" t="s">
        <v>736</v>
      </c>
      <c r="D475" s="3" t="s">
        <v>16</v>
      </c>
      <c r="E475" s="5" t="s">
        <v>741</v>
      </c>
      <c r="F475" s="6">
        <v>2</v>
      </c>
      <c r="G475" s="6">
        <v>2</v>
      </c>
      <c r="H475" s="6">
        <v>3</v>
      </c>
      <c r="I475" s="6">
        <v>2</v>
      </c>
      <c r="J475">
        <f>SUM(F475:I475)</f>
        <v>9</v>
      </c>
      <c r="K475" s="6"/>
      <c r="L475" s="7" t="s">
        <v>1278</v>
      </c>
    </row>
    <row r="476" spans="1:12" ht="13.8" x14ac:dyDescent="0.3">
      <c r="A476" t="s">
        <v>1326</v>
      </c>
      <c r="B476" t="s">
        <v>1334</v>
      </c>
      <c r="C476" s="2" t="s">
        <v>757</v>
      </c>
      <c r="D476" s="3" t="s">
        <v>8</v>
      </c>
      <c r="E476" s="5" t="s">
        <v>758</v>
      </c>
      <c r="F476" s="6">
        <v>2</v>
      </c>
      <c r="G476" s="6">
        <v>3</v>
      </c>
      <c r="H476" s="6">
        <v>2</v>
      </c>
      <c r="I476" s="6">
        <v>2</v>
      </c>
      <c r="J476">
        <f>SUM(F476:I476)</f>
        <v>9</v>
      </c>
      <c r="K476" s="6"/>
      <c r="L476" s="7" t="s">
        <v>1064</v>
      </c>
    </row>
    <row r="477" spans="1:12" ht="13.8" x14ac:dyDescent="0.3">
      <c r="A477" t="s">
        <v>1326</v>
      </c>
      <c r="B477" t="s">
        <v>1334</v>
      </c>
      <c r="C477" s="2" t="s">
        <v>766</v>
      </c>
      <c r="D477" s="3" t="s">
        <v>10</v>
      </c>
      <c r="E477" s="5" t="s">
        <v>768</v>
      </c>
      <c r="F477" s="6">
        <v>2</v>
      </c>
      <c r="G477" s="6">
        <v>2</v>
      </c>
      <c r="H477" s="6">
        <v>3</v>
      </c>
      <c r="I477" s="6">
        <v>2</v>
      </c>
      <c r="J477">
        <f>SUM(F477:I477)</f>
        <v>9</v>
      </c>
      <c r="K477" s="6"/>
      <c r="L477" s="7" t="s">
        <v>1196</v>
      </c>
    </row>
    <row r="478" spans="1:12" ht="13.8" x14ac:dyDescent="0.3">
      <c r="A478" t="s">
        <v>1326</v>
      </c>
      <c r="B478" t="s">
        <v>1334</v>
      </c>
      <c r="C478" s="2" t="s">
        <v>773</v>
      </c>
      <c r="D478" s="3" t="s">
        <v>14</v>
      </c>
      <c r="E478" s="5" t="s">
        <v>777</v>
      </c>
      <c r="F478">
        <v>2</v>
      </c>
      <c r="G478">
        <v>2</v>
      </c>
      <c r="H478">
        <v>3</v>
      </c>
      <c r="I478">
        <v>2</v>
      </c>
      <c r="J478">
        <f>SUM(F478:I478)</f>
        <v>9</v>
      </c>
      <c r="L478" s="8" t="s">
        <v>1277</v>
      </c>
    </row>
    <row r="479" spans="1:12" ht="13.8" x14ac:dyDescent="0.3">
      <c r="A479" t="s">
        <v>1326</v>
      </c>
      <c r="B479" t="s">
        <v>1334</v>
      </c>
      <c r="C479" s="2" t="s">
        <v>793</v>
      </c>
      <c r="D479" s="3" t="s">
        <v>8</v>
      </c>
      <c r="E479" s="5" t="s">
        <v>794</v>
      </c>
      <c r="F479">
        <v>2</v>
      </c>
      <c r="G479">
        <v>3</v>
      </c>
      <c r="H479">
        <v>2</v>
      </c>
      <c r="I479">
        <v>2</v>
      </c>
      <c r="J479">
        <f>SUM(F479:I479)</f>
        <v>9</v>
      </c>
      <c r="L479" s="8" t="s">
        <v>1301</v>
      </c>
    </row>
    <row r="480" spans="1:12" ht="13.8" x14ac:dyDescent="0.3">
      <c r="A480" t="s">
        <v>1326</v>
      </c>
      <c r="B480" t="s">
        <v>1334</v>
      </c>
      <c r="C480" s="2" t="s">
        <v>799</v>
      </c>
      <c r="D480" s="3" t="s">
        <v>12</v>
      </c>
      <c r="E480" s="5" t="s">
        <v>801</v>
      </c>
      <c r="F480">
        <v>3</v>
      </c>
      <c r="G480">
        <v>1</v>
      </c>
      <c r="H480">
        <v>3</v>
      </c>
      <c r="I480">
        <v>2</v>
      </c>
      <c r="J480">
        <f>SUM(F480:I480)</f>
        <v>9</v>
      </c>
      <c r="L480" s="8" t="s">
        <v>1197</v>
      </c>
    </row>
    <row r="481" spans="1:12" ht="13.8" x14ac:dyDescent="0.3">
      <c r="A481" t="s">
        <v>1326</v>
      </c>
      <c r="B481" t="s">
        <v>1334</v>
      </c>
      <c r="C481" s="2" t="s">
        <v>806</v>
      </c>
      <c r="D481" s="3" t="s">
        <v>28</v>
      </c>
      <c r="E481" s="5" t="s">
        <v>814</v>
      </c>
      <c r="F481">
        <v>2</v>
      </c>
      <c r="G481">
        <v>3</v>
      </c>
      <c r="H481">
        <v>2</v>
      </c>
      <c r="I481">
        <v>2</v>
      </c>
      <c r="J481">
        <f>SUM(F481:I481)</f>
        <v>9</v>
      </c>
      <c r="L481" s="8" t="s">
        <v>1214</v>
      </c>
    </row>
    <row r="482" spans="1:12" ht="13.8" x14ac:dyDescent="0.3">
      <c r="A482" t="s">
        <v>1326</v>
      </c>
      <c r="B482" t="s">
        <v>1334</v>
      </c>
      <c r="C482" s="2" t="s">
        <v>831</v>
      </c>
      <c r="D482" s="3" t="s">
        <v>8</v>
      </c>
      <c r="E482" s="5" t="s">
        <v>832</v>
      </c>
      <c r="F482">
        <v>2</v>
      </c>
      <c r="G482">
        <v>2</v>
      </c>
      <c r="H482">
        <v>3</v>
      </c>
      <c r="I482">
        <v>2</v>
      </c>
      <c r="J482">
        <f>SUM(F482:I482)</f>
        <v>9</v>
      </c>
      <c r="L482" s="8" t="s">
        <v>1196</v>
      </c>
    </row>
    <row r="483" spans="1:12" ht="13.8" x14ac:dyDescent="0.3">
      <c r="A483" t="s">
        <v>1326</v>
      </c>
      <c r="B483" t="s">
        <v>1334</v>
      </c>
      <c r="C483" s="2" t="s">
        <v>865</v>
      </c>
      <c r="D483" s="3" t="s">
        <v>8</v>
      </c>
      <c r="E483" s="5" t="s">
        <v>866</v>
      </c>
      <c r="F483">
        <v>2</v>
      </c>
      <c r="G483">
        <v>3</v>
      </c>
      <c r="H483">
        <v>2</v>
      </c>
      <c r="I483">
        <v>2</v>
      </c>
      <c r="J483">
        <f>SUM(F483:I483)</f>
        <v>9</v>
      </c>
      <c r="L483" s="8" t="s">
        <v>1246</v>
      </c>
    </row>
    <row r="484" spans="1:12" ht="13.8" x14ac:dyDescent="0.3">
      <c r="A484" t="s">
        <v>1326</v>
      </c>
      <c r="B484" t="s">
        <v>1334</v>
      </c>
      <c r="C484" s="2" t="s">
        <v>865</v>
      </c>
      <c r="D484" s="3" t="s">
        <v>10</v>
      </c>
      <c r="E484" s="5" t="s">
        <v>867</v>
      </c>
      <c r="F484">
        <v>2</v>
      </c>
      <c r="G484">
        <v>2</v>
      </c>
      <c r="H484">
        <v>2</v>
      </c>
      <c r="I484">
        <v>3</v>
      </c>
      <c r="J484">
        <f>SUM(F484:I484)</f>
        <v>9</v>
      </c>
    </row>
    <row r="485" spans="1:12" ht="13.8" x14ac:dyDescent="0.3">
      <c r="A485" t="s">
        <v>1326</v>
      </c>
      <c r="B485" t="s">
        <v>1334</v>
      </c>
      <c r="C485" s="2" t="s">
        <v>865</v>
      </c>
      <c r="D485" s="3" t="s">
        <v>16</v>
      </c>
      <c r="E485" s="5" t="s">
        <v>870</v>
      </c>
      <c r="F485">
        <v>2</v>
      </c>
      <c r="G485">
        <v>2</v>
      </c>
      <c r="H485">
        <v>3</v>
      </c>
      <c r="I485">
        <v>2</v>
      </c>
      <c r="J485">
        <f>SUM(F485:I485)</f>
        <v>9</v>
      </c>
      <c r="L485" s="8" t="s">
        <v>1094</v>
      </c>
    </row>
    <row r="486" spans="1:12" ht="13.8" x14ac:dyDescent="0.3">
      <c r="A486" t="s">
        <v>1326</v>
      </c>
      <c r="B486" t="s">
        <v>1334</v>
      </c>
      <c r="C486" s="2" t="s">
        <v>865</v>
      </c>
      <c r="D486" s="3" t="s">
        <v>24</v>
      </c>
      <c r="E486" s="5" t="s">
        <v>871</v>
      </c>
      <c r="F486">
        <v>2</v>
      </c>
      <c r="G486">
        <v>3</v>
      </c>
      <c r="H486">
        <v>2</v>
      </c>
      <c r="I486">
        <v>2</v>
      </c>
      <c r="J486">
        <f>SUM(F486:I486)</f>
        <v>9</v>
      </c>
      <c r="L486" s="8" t="s">
        <v>1246</v>
      </c>
    </row>
    <row r="487" spans="1:12" ht="13.8" x14ac:dyDescent="0.3">
      <c r="A487" t="s">
        <v>1323</v>
      </c>
      <c r="C487" s="2" t="s">
        <v>7</v>
      </c>
      <c r="D487" s="3" t="s">
        <v>178</v>
      </c>
      <c r="E487" s="5" t="s">
        <v>887</v>
      </c>
      <c r="F487" s="6">
        <v>1</v>
      </c>
      <c r="G487" s="6">
        <v>1</v>
      </c>
      <c r="H487" s="6">
        <v>3</v>
      </c>
      <c r="I487" s="6">
        <v>3</v>
      </c>
      <c r="J487">
        <f>SUM(F487:I487)</f>
        <v>8</v>
      </c>
      <c r="K487" s="6"/>
      <c r="L487" s="7" t="s">
        <v>1019</v>
      </c>
    </row>
    <row r="488" spans="1:12" ht="13.8" x14ac:dyDescent="0.3">
      <c r="A488" t="s">
        <v>1323</v>
      </c>
      <c r="C488" s="2" t="s">
        <v>7</v>
      </c>
      <c r="D488" s="3" t="s">
        <v>180</v>
      </c>
      <c r="E488" s="5" t="s">
        <v>888</v>
      </c>
      <c r="F488" s="6">
        <v>1</v>
      </c>
      <c r="G488" s="6">
        <v>1</v>
      </c>
      <c r="H488" s="6">
        <v>3</v>
      </c>
      <c r="I488" s="6">
        <v>3</v>
      </c>
      <c r="J488">
        <f>SUM(F488:I488)</f>
        <v>8</v>
      </c>
      <c r="K488" s="6"/>
      <c r="L488" s="7"/>
    </row>
    <row r="489" spans="1:12" ht="13.8" x14ac:dyDescent="0.3">
      <c r="A489" t="s">
        <v>1323</v>
      </c>
      <c r="C489" s="2" t="s">
        <v>7</v>
      </c>
      <c r="D489" s="3" t="s">
        <v>182</v>
      </c>
      <c r="E489" s="5" t="s">
        <v>889</v>
      </c>
      <c r="F489" s="6">
        <v>1</v>
      </c>
      <c r="G489" s="6">
        <v>1</v>
      </c>
      <c r="H489" s="6">
        <v>2</v>
      </c>
      <c r="I489" s="6">
        <v>4</v>
      </c>
      <c r="J489">
        <f>SUM(F489:I489)</f>
        <v>8</v>
      </c>
      <c r="K489" s="6"/>
      <c r="L489" s="7" t="s">
        <v>1022</v>
      </c>
    </row>
    <row r="490" spans="1:12" ht="13.8" x14ac:dyDescent="0.3">
      <c r="A490" t="s">
        <v>1323</v>
      </c>
      <c r="C490" s="2" t="s">
        <v>7</v>
      </c>
      <c r="D490" s="3" t="s">
        <v>223</v>
      </c>
      <c r="E490" s="5" t="s">
        <v>891</v>
      </c>
      <c r="F490" s="6">
        <v>1</v>
      </c>
      <c r="G490" s="6">
        <v>1</v>
      </c>
      <c r="H490" s="6">
        <v>3</v>
      </c>
      <c r="I490" s="6">
        <v>3</v>
      </c>
      <c r="J490">
        <f>SUM(F490:I490)</f>
        <v>8</v>
      </c>
      <c r="K490" s="6"/>
      <c r="L490" s="7"/>
    </row>
    <row r="491" spans="1:12" ht="13.8" x14ac:dyDescent="0.3">
      <c r="A491" t="s">
        <v>1323</v>
      </c>
      <c r="C491" s="2" t="s">
        <v>7</v>
      </c>
      <c r="D491" s="3" t="s">
        <v>225</v>
      </c>
      <c r="E491" s="5" t="s">
        <v>892</v>
      </c>
      <c r="F491" s="6">
        <v>1</v>
      </c>
      <c r="G491" s="6">
        <v>1</v>
      </c>
      <c r="H491" s="6">
        <v>2</v>
      </c>
      <c r="I491" s="6">
        <v>4</v>
      </c>
      <c r="J491">
        <f>SUM(F491:I491)</f>
        <v>8</v>
      </c>
      <c r="K491" s="6"/>
      <c r="L491" s="7"/>
    </row>
    <row r="492" spans="1:12" ht="13.8" x14ac:dyDescent="0.3">
      <c r="A492" t="s">
        <v>1323</v>
      </c>
      <c r="C492" s="2" t="s">
        <v>7</v>
      </c>
      <c r="D492" s="3" t="s">
        <v>231</v>
      </c>
      <c r="E492" s="5" t="s">
        <v>895</v>
      </c>
      <c r="F492" s="6">
        <v>1</v>
      </c>
      <c r="G492" s="6">
        <v>1</v>
      </c>
      <c r="H492" s="6">
        <v>3</v>
      </c>
      <c r="I492" s="6">
        <v>3</v>
      </c>
      <c r="J492">
        <f>SUM(F492:I492)</f>
        <v>8</v>
      </c>
      <c r="K492" s="6"/>
      <c r="L492" s="7"/>
    </row>
    <row r="493" spans="1:12" ht="13.8" x14ac:dyDescent="0.3">
      <c r="A493" t="s">
        <v>1323</v>
      </c>
      <c r="C493" s="2" t="s">
        <v>7</v>
      </c>
      <c r="D493" s="3" t="s">
        <v>918</v>
      </c>
      <c r="E493" s="5" t="s">
        <v>919</v>
      </c>
      <c r="F493" s="6">
        <v>1</v>
      </c>
      <c r="G493" s="6">
        <v>2</v>
      </c>
      <c r="H493" s="6">
        <v>3</v>
      </c>
      <c r="I493" s="6">
        <v>2</v>
      </c>
      <c r="J493">
        <f>SUM(F493:I493)</f>
        <v>8</v>
      </c>
      <c r="K493" s="6"/>
      <c r="L493" s="7" t="s">
        <v>1024</v>
      </c>
    </row>
    <row r="494" spans="1:12" ht="13.8" x14ac:dyDescent="0.3">
      <c r="A494" t="s">
        <v>1323</v>
      </c>
      <c r="C494" s="2" t="s">
        <v>7</v>
      </c>
      <c r="D494" s="3" t="s">
        <v>934</v>
      </c>
      <c r="E494" s="5" t="s">
        <v>935</v>
      </c>
      <c r="F494" s="6">
        <v>1</v>
      </c>
      <c r="G494" s="6">
        <v>2</v>
      </c>
      <c r="H494" s="6">
        <v>2</v>
      </c>
      <c r="I494" s="6">
        <v>3</v>
      </c>
      <c r="J494">
        <f>SUM(F494:I494)</f>
        <v>8</v>
      </c>
      <c r="K494" s="6"/>
      <c r="L494" s="7"/>
    </row>
    <row r="495" spans="1:12" ht="13.8" x14ac:dyDescent="0.3">
      <c r="A495" t="s">
        <v>1323</v>
      </c>
      <c r="C495" s="2" t="s">
        <v>7</v>
      </c>
      <c r="D495" s="3" t="s">
        <v>978</v>
      </c>
      <c r="E495" s="5" t="s">
        <v>979</v>
      </c>
      <c r="F495" s="6">
        <v>1</v>
      </c>
      <c r="G495" s="6">
        <v>1</v>
      </c>
      <c r="H495" s="6">
        <v>3</v>
      </c>
      <c r="I495" s="6">
        <v>3</v>
      </c>
      <c r="J495">
        <f>SUM(F495:I495)</f>
        <v>8</v>
      </c>
      <c r="K495" s="6"/>
      <c r="L495" s="7"/>
    </row>
    <row r="496" spans="1:12" ht="13.8" x14ac:dyDescent="0.3">
      <c r="A496" t="s">
        <v>1323</v>
      </c>
      <c r="C496" s="2" t="s">
        <v>7</v>
      </c>
      <c r="D496" s="3" t="s">
        <v>1005</v>
      </c>
      <c r="E496" s="5" t="s">
        <v>931</v>
      </c>
      <c r="F496" s="6">
        <v>1</v>
      </c>
      <c r="G496" s="6">
        <v>2</v>
      </c>
      <c r="H496" s="6">
        <v>3</v>
      </c>
      <c r="I496" s="6">
        <v>2</v>
      </c>
      <c r="J496">
        <f>SUM(F496:I496)</f>
        <v>8</v>
      </c>
      <c r="K496" s="6"/>
      <c r="L496" s="7" t="s">
        <v>1020</v>
      </c>
    </row>
    <row r="497" spans="1:12" ht="26.4" x14ac:dyDescent="0.3">
      <c r="A497" t="s">
        <v>1325</v>
      </c>
      <c r="C497" s="2" t="s">
        <v>18</v>
      </c>
      <c r="D497" s="3" t="s">
        <v>16</v>
      </c>
      <c r="E497" s="5" t="s">
        <v>23</v>
      </c>
      <c r="F497" s="6">
        <v>2</v>
      </c>
      <c r="G497" s="6">
        <v>2</v>
      </c>
      <c r="H497" s="6">
        <v>2</v>
      </c>
      <c r="I497" s="6">
        <v>2</v>
      </c>
      <c r="J497">
        <f>SUM(F497:I497)</f>
        <v>8</v>
      </c>
      <c r="K497" s="6"/>
      <c r="L497" s="7" t="s">
        <v>1033</v>
      </c>
    </row>
    <row r="498" spans="1:12" ht="26.4" x14ac:dyDescent="0.3">
      <c r="A498" t="s">
        <v>1325</v>
      </c>
      <c r="C498" s="2" t="s">
        <v>18</v>
      </c>
      <c r="D498" s="3" t="s">
        <v>32</v>
      </c>
      <c r="E498" s="5" t="s">
        <v>33</v>
      </c>
      <c r="F498" s="6">
        <v>1</v>
      </c>
      <c r="G498" s="6">
        <v>2</v>
      </c>
      <c r="H498" s="6">
        <v>3</v>
      </c>
      <c r="I498" s="6">
        <v>2</v>
      </c>
      <c r="J498">
        <f>SUM(F498:I498)</f>
        <v>8</v>
      </c>
      <c r="K498" s="6"/>
      <c r="L498" s="7" t="s">
        <v>1035</v>
      </c>
    </row>
    <row r="499" spans="1:12" ht="26.4" x14ac:dyDescent="0.3">
      <c r="A499" t="s">
        <v>1325</v>
      </c>
      <c r="C499" s="2" t="s">
        <v>18</v>
      </c>
      <c r="D499" s="3" t="s">
        <v>180</v>
      </c>
      <c r="E499" s="5" t="s">
        <v>1011</v>
      </c>
      <c r="F499" s="6">
        <v>1</v>
      </c>
      <c r="G499" s="6">
        <v>1</v>
      </c>
      <c r="H499" s="6">
        <v>2</v>
      </c>
      <c r="I499" s="6">
        <v>4</v>
      </c>
      <c r="J499">
        <f>SUM(F499:I499)</f>
        <v>8</v>
      </c>
      <c r="K499" s="6"/>
      <c r="L499" s="7" t="s">
        <v>1038</v>
      </c>
    </row>
    <row r="500" spans="1:12" ht="26.4" x14ac:dyDescent="0.3">
      <c r="A500" t="s">
        <v>1325</v>
      </c>
      <c r="C500" s="2" t="s">
        <v>18</v>
      </c>
      <c r="D500" s="3" t="s">
        <v>225</v>
      </c>
      <c r="E500" s="5" t="s">
        <v>1015</v>
      </c>
      <c r="F500" s="6">
        <v>2</v>
      </c>
      <c r="G500" s="6">
        <v>1</v>
      </c>
      <c r="H500" s="6">
        <v>2</v>
      </c>
      <c r="I500" s="6">
        <v>3</v>
      </c>
      <c r="J500">
        <f>SUM(F500:I500)</f>
        <v>8</v>
      </c>
      <c r="K500" s="6"/>
      <c r="L500" s="7" t="s">
        <v>1040</v>
      </c>
    </row>
    <row r="501" spans="1:12" ht="13.8" x14ac:dyDescent="0.3">
      <c r="A501" t="s">
        <v>1326</v>
      </c>
      <c r="B501" t="s">
        <v>1331</v>
      </c>
      <c r="C501" s="2" t="s">
        <v>42</v>
      </c>
      <c r="D501" s="3" t="s">
        <v>10</v>
      </c>
      <c r="E501" s="5" t="s">
        <v>44</v>
      </c>
      <c r="F501" s="6">
        <v>2</v>
      </c>
      <c r="G501" s="6">
        <v>2</v>
      </c>
      <c r="H501" s="6">
        <v>2</v>
      </c>
      <c r="I501" s="6">
        <v>2</v>
      </c>
      <c r="J501">
        <f>SUM(F501:I501)</f>
        <v>8</v>
      </c>
      <c r="K501" s="6"/>
      <c r="L501" s="7" t="s">
        <v>1047</v>
      </c>
    </row>
    <row r="502" spans="1:12" ht="26.4" x14ac:dyDescent="0.3">
      <c r="A502" t="s">
        <v>1326</v>
      </c>
      <c r="B502" t="s">
        <v>1331</v>
      </c>
      <c r="C502" s="2" t="s">
        <v>76</v>
      </c>
      <c r="D502" s="3" t="s">
        <v>12</v>
      </c>
      <c r="E502" s="5" t="s">
        <v>79</v>
      </c>
      <c r="F502" s="6">
        <v>1</v>
      </c>
      <c r="G502" s="6">
        <v>3</v>
      </c>
      <c r="H502" s="6">
        <v>3</v>
      </c>
      <c r="I502" s="6">
        <v>1</v>
      </c>
      <c r="J502">
        <f>SUM(F502:I502)</f>
        <v>8</v>
      </c>
      <c r="K502" s="6"/>
      <c r="L502" s="7" t="s">
        <v>1063</v>
      </c>
    </row>
    <row r="503" spans="1:12" ht="26.4" x14ac:dyDescent="0.3">
      <c r="A503" t="s">
        <v>1326</v>
      </c>
      <c r="B503" t="s">
        <v>1331</v>
      </c>
      <c r="C503" s="2" t="s">
        <v>76</v>
      </c>
      <c r="D503" s="3" t="s">
        <v>16</v>
      </c>
      <c r="E503" s="5" t="s">
        <v>81</v>
      </c>
      <c r="F503" s="6">
        <v>2</v>
      </c>
      <c r="G503" s="6">
        <v>1</v>
      </c>
      <c r="H503" s="6">
        <v>2</v>
      </c>
      <c r="I503" s="6">
        <v>3</v>
      </c>
      <c r="J503">
        <f>SUM(F503:I503)</f>
        <v>8</v>
      </c>
      <c r="K503" s="6"/>
      <c r="L503" s="7" t="s">
        <v>1064</v>
      </c>
    </row>
    <row r="504" spans="1:12" ht="13.8" x14ac:dyDescent="0.3">
      <c r="A504" t="s">
        <v>1326</v>
      </c>
      <c r="B504" t="s">
        <v>1331</v>
      </c>
      <c r="C504" s="2" t="s">
        <v>110</v>
      </c>
      <c r="D504" s="3" t="s">
        <v>10</v>
      </c>
      <c r="E504" s="5" t="s">
        <v>112</v>
      </c>
      <c r="F504" s="6">
        <v>2</v>
      </c>
      <c r="G504" s="6">
        <v>2</v>
      </c>
      <c r="H504" s="6">
        <v>2</v>
      </c>
      <c r="I504" s="6">
        <v>2</v>
      </c>
      <c r="J504">
        <f>SUM(F504:I504)</f>
        <v>8</v>
      </c>
      <c r="K504" s="6"/>
      <c r="L504" s="7" t="s">
        <v>1064</v>
      </c>
    </row>
    <row r="505" spans="1:12" ht="13.8" x14ac:dyDescent="0.3">
      <c r="A505" t="s">
        <v>1326</v>
      </c>
      <c r="B505" t="s">
        <v>1331</v>
      </c>
      <c r="C505" s="2" t="s">
        <v>152</v>
      </c>
      <c r="D505" s="3" t="s">
        <v>10</v>
      </c>
      <c r="E505" s="5" t="s">
        <v>154</v>
      </c>
      <c r="F505" s="6">
        <v>2</v>
      </c>
      <c r="G505" s="6">
        <v>1</v>
      </c>
      <c r="H505" s="6">
        <v>3</v>
      </c>
      <c r="I505" s="6">
        <v>2</v>
      </c>
      <c r="J505">
        <f>SUM(F505:I505)</f>
        <v>8</v>
      </c>
      <c r="K505" s="6"/>
      <c r="L505" s="7" t="s">
        <v>1057</v>
      </c>
    </row>
    <row r="506" spans="1:12" ht="13.8" x14ac:dyDescent="0.3">
      <c r="A506" t="s">
        <v>1326</v>
      </c>
      <c r="B506" t="s">
        <v>1331</v>
      </c>
      <c r="C506" s="2" t="s">
        <v>152</v>
      </c>
      <c r="D506" s="3" t="s">
        <v>14</v>
      </c>
      <c r="E506" s="5" t="s">
        <v>156</v>
      </c>
      <c r="F506" s="6">
        <v>1</v>
      </c>
      <c r="G506" s="6">
        <v>1</v>
      </c>
      <c r="H506" s="6">
        <v>2</v>
      </c>
      <c r="I506" s="6">
        <v>4</v>
      </c>
      <c r="J506">
        <f>SUM(F506:I506)</f>
        <v>8</v>
      </c>
      <c r="K506" s="6"/>
      <c r="L506" s="7" t="s">
        <v>1096</v>
      </c>
    </row>
    <row r="507" spans="1:12" ht="26.4" x14ac:dyDescent="0.3">
      <c r="A507" t="s">
        <v>1326</v>
      </c>
      <c r="B507" t="s">
        <v>1331</v>
      </c>
      <c r="C507" s="2" t="s">
        <v>157</v>
      </c>
      <c r="D507" s="3" t="s">
        <v>8</v>
      </c>
      <c r="E507" s="5" t="s">
        <v>158</v>
      </c>
      <c r="F507" s="6">
        <v>1</v>
      </c>
      <c r="G507" s="6">
        <v>1</v>
      </c>
      <c r="H507" s="6">
        <v>3</v>
      </c>
      <c r="I507" s="6">
        <v>3</v>
      </c>
      <c r="J507">
        <f>SUM(F507:I507)</f>
        <v>8</v>
      </c>
      <c r="K507" s="6"/>
      <c r="L507" s="7" t="s">
        <v>1097</v>
      </c>
    </row>
    <row r="508" spans="1:12" ht="26.4" x14ac:dyDescent="0.3">
      <c r="A508" t="s">
        <v>1326</v>
      </c>
      <c r="B508" t="s">
        <v>1331</v>
      </c>
      <c r="C508" s="2" t="s">
        <v>157</v>
      </c>
      <c r="D508" s="3" t="s">
        <v>10</v>
      </c>
      <c r="E508" s="5" t="s">
        <v>159</v>
      </c>
      <c r="F508" s="6">
        <v>2</v>
      </c>
      <c r="G508" s="6">
        <v>2</v>
      </c>
      <c r="H508" s="6">
        <v>2</v>
      </c>
      <c r="I508" s="6">
        <v>2</v>
      </c>
      <c r="J508">
        <f>SUM(F508:I508)</f>
        <v>8</v>
      </c>
      <c r="K508" s="6"/>
      <c r="L508" s="7" t="s">
        <v>1098</v>
      </c>
    </row>
    <row r="509" spans="1:12" ht="26.4" x14ac:dyDescent="0.3">
      <c r="A509" t="s">
        <v>1326</v>
      </c>
      <c r="B509" t="s">
        <v>1331</v>
      </c>
      <c r="C509" s="2" t="s">
        <v>157</v>
      </c>
      <c r="D509" s="3" t="s">
        <v>12</v>
      </c>
      <c r="E509" s="5" t="s">
        <v>160</v>
      </c>
      <c r="F509" s="6">
        <v>3</v>
      </c>
      <c r="G509" s="6">
        <v>2</v>
      </c>
      <c r="H509" s="6">
        <v>3</v>
      </c>
      <c r="I509" s="6">
        <v>2</v>
      </c>
      <c r="J509">
        <f>SUM(F509:H509)</f>
        <v>8</v>
      </c>
      <c r="K509" s="6"/>
      <c r="L509" s="7" t="s">
        <v>1057</v>
      </c>
    </row>
    <row r="510" spans="1:12" ht="13.8" x14ac:dyDescent="0.3">
      <c r="A510" t="s">
        <v>1326</v>
      </c>
      <c r="B510" t="s">
        <v>1331</v>
      </c>
      <c r="C510" s="2" t="s">
        <v>166</v>
      </c>
      <c r="D510" s="3" t="s">
        <v>28</v>
      </c>
      <c r="E510" s="5" t="s">
        <v>174</v>
      </c>
      <c r="F510" s="6">
        <v>1</v>
      </c>
      <c r="G510" s="6">
        <v>4</v>
      </c>
      <c r="H510" s="6">
        <v>2</v>
      </c>
      <c r="I510" s="6">
        <v>1</v>
      </c>
      <c r="J510">
        <f>SUM(F510:I510)</f>
        <v>8</v>
      </c>
      <c r="K510" s="6"/>
      <c r="L510" s="7" t="s">
        <v>1106</v>
      </c>
    </row>
    <row r="511" spans="1:12" ht="13.8" x14ac:dyDescent="0.3">
      <c r="A511" t="s">
        <v>1326</v>
      </c>
      <c r="B511" t="s">
        <v>1331</v>
      </c>
      <c r="C511" s="2" t="s">
        <v>166</v>
      </c>
      <c r="D511" s="3" t="s">
        <v>178</v>
      </c>
      <c r="E511" s="5" t="s">
        <v>179</v>
      </c>
      <c r="F511" s="6">
        <v>3</v>
      </c>
      <c r="G511" s="6">
        <v>2</v>
      </c>
      <c r="H511" s="6">
        <v>2</v>
      </c>
      <c r="I511" s="6">
        <v>1</v>
      </c>
      <c r="J511">
        <f>SUM(F511:I511)</f>
        <v>8</v>
      </c>
      <c r="K511" s="6"/>
      <c r="L511" s="7" t="s">
        <v>1109</v>
      </c>
    </row>
    <row r="512" spans="1:12" ht="26.4" x14ac:dyDescent="0.3">
      <c r="A512" t="s">
        <v>1326</v>
      </c>
      <c r="B512" t="s">
        <v>1331</v>
      </c>
      <c r="C512" s="2" t="s">
        <v>199</v>
      </c>
      <c r="D512" s="3" t="s">
        <v>10</v>
      </c>
      <c r="E512" s="5" t="s">
        <v>201</v>
      </c>
      <c r="F512" s="6">
        <v>2</v>
      </c>
      <c r="G512" s="6">
        <v>2</v>
      </c>
      <c r="H512" s="6">
        <v>2</v>
      </c>
      <c r="I512" s="6">
        <v>2</v>
      </c>
      <c r="J512">
        <f>SUM(F512:I512)</f>
        <v>8</v>
      </c>
      <c r="K512" s="6"/>
      <c r="L512" s="7" t="s">
        <v>1119</v>
      </c>
    </row>
    <row r="513" spans="1:12" ht="13.8" x14ac:dyDescent="0.3">
      <c r="A513" t="s">
        <v>1326</v>
      </c>
      <c r="B513" t="s">
        <v>1331</v>
      </c>
      <c r="C513" s="2" t="s">
        <v>199</v>
      </c>
      <c r="D513" s="3" t="s">
        <v>16</v>
      </c>
      <c r="E513" s="5" t="s">
        <v>204</v>
      </c>
      <c r="F513" s="6">
        <v>2</v>
      </c>
      <c r="G513" s="6">
        <v>2</v>
      </c>
      <c r="H513" s="6">
        <v>2</v>
      </c>
      <c r="I513" s="6">
        <v>2</v>
      </c>
      <c r="J513">
        <f>SUM(F513:I513)</f>
        <v>8</v>
      </c>
      <c r="K513" s="6"/>
      <c r="L513" s="7" t="s">
        <v>1103</v>
      </c>
    </row>
    <row r="514" spans="1:12" ht="13.8" x14ac:dyDescent="0.3">
      <c r="A514" t="s">
        <v>1326</v>
      </c>
      <c r="B514" t="s">
        <v>1331</v>
      </c>
      <c r="C514" s="2" t="s">
        <v>207</v>
      </c>
      <c r="D514" s="3" t="s">
        <v>8</v>
      </c>
      <c r="E514" s="5" t="s">
        <v>208</v>
      </c>
      <c r="F514" s="6">
        <v>1</v>
      </c>
      <c r="G514" s="6">
        <v>3</v>
      </c>
      <c r="H514" s="6">
        <v>3</v>
      </c>
      <c r="I514" s="6">
        <v>1</v>
      </c>
      <c r="J514">
        <f>SUM(F514:I514)</f>
        <v>8</v>
      </c>
      <c r="K514" s="6"/>
      <c r="L514" s="7" t="s">
        <v>1045</v>
      </c>
    </row>
    <row r="515" spans="1:12" ht="13.8" x14ac:dyDescent="0.3">
      <c r="A515" t="s">
        <v>1326</v>
      </c>
      <c r="B515" t="s">
        <v>1331</v>
      </c>
      <c r="C515" s="2" t="s">
        <v>207</v>
      </c>
      <c r="D515" s="3" t="s">
        <v>26</v>
      </c>
      <c r="E515" s="5" t="s">
        <v>214</v>
      </c>
      <c r="F515" s="6">
        <v>2</v>
      </c>
      <c r="G515" s="6">
        <v>3</v>
      </c>
      <c r="H515" s="6">
        <v>2</v>
      </c>
      <c r="I515" s="6">
        <v>1</v>
      </c>
      <c r="J515">
        <f>SUM(F515:I515)</f>
        <v>8</v>
      </c>
      <c r="K515" s="6"/>
      <c r="L515" s="7" t="s">
        <v>1125</v>
      </c>
    </row>
    <row r="516" spans="1:12" ht="13.8" x14ac:dyDescent="0.3">
      <c r="A516" t="s">
        <v>1326</v>
      </c>
      <c r="B516" t="s">
        <v>1331</v>
      </c>
      <c r="C516" s="2" t="s">
        <v>207</v>
      </c>
      <c r="D516" s="3" t="s">
        <v>178</v>
      </c>
      <c r="E516" s="5" t="s">
        <v>219</v>
      </c>
      <c r="F516" s="6">
        <v>1</v>
      </c>
      <c r="G516" s="6">
        <v>2</v>
      </c>
      <c r="H516" s="6">
        <v>2</v>
      </c>
      <c r="I516" s="6">
        <v>3</v>
      </c>
      <c r="J516">
        <f>SUM(F516:I516)</f>
        <v>8</v>
      </c>
      <c r="K516" s="6"/>
      <c r="L516" s="7" t="s">
        <v>1099</v>
      </c>
    </row>
    <row r="517" spans="1:12" ht="13.8" x14ac:dyDescent="0.3">
      <c r="A517" t="s">
        <v>1326</v>
      </c>
      <c r="B517" t="s">
        <v>1331</v>
      </c>
      <c r="C517" s="2" t="s">
        <v>207</v>
      </c>
      <c r="D517" s="3" t="s">
        <v>225</v>
      </c>
      <c r="E517" s="5" t="s">
        <v>226</v>
      </c>
      <c r="F517" s="6">
        <v>1</v>
      </c>
      <c r="G517" s="6">
        <v>1</v>
      </c>
      <c r="H517" s="6">
        <v>2</v>
      </c>
      <c r="I517" s="6">
        <v>4</v>
      </c>
      <c r="J517">
        <f>SUM(F517:I517)</f>
        <v>8</v>
      </c>
      <c r="K517" s="6"/>
      <c r="L517" s="7" t="s">
        <v>1130</v>
      </c>
    </row>
    <row r="518" spans="1:12" ht="13.8" x14ac:dyDescent="0.3">
      <c r="A518" t="s">
        <v>1326</v>
      </c>
      <c r="B518" t="s">
        <v>1331</v>
      </c>
      <c r="C518" s="2" t="s">
        <v>237</v>
      </c>
      <c r="D518" s="3" t="s">
        <v>12</v>
      </c>
      <c r="E518" s="5" t="s">
        <v>240</v>
      </c>
      <c r="F518" s="6">
        <v>1</v>
      </c>
      <c r="G518" s="6">
        <v>2</v>
      </c>
      <c r="H518" s="6">
        <v>2</v>
      </c>
      <c r="I518" s="6">
        <v>3</v>
      </c>
      <c r="J518">
        <f>SUM(F518:I518)</f>
        <v>8</v>
      </c>
      <c r="K518" s="6"/>
      <c r="L518" s="7" t="s">
        <v>1133</v>
      </c>
    </row>
    <row r="519" spans="1:12" ht="13.8" x14ac:dyDescent="0.3">
      <c r="A519" t="s">
        <v>1326</v>
      </c>
      <c r="B519" t="s">
        <v>1331</v>
      </c>
      <c r="C519" s="2" t="s">
        <v>244</v>
      </c>
      <c r="D519" s="3" t="s">
        <v>26</v>
      </c>
      <c r="E519" s="5" t="s">
        <v>251</v>
      </c>
      <c r="F519" s="6">
        <v>1</v>
      </c>
      <c r="G519" s="6">
        <v>1</v>
      </c>
      <c r="H519" s="6">
        <v>3</v>
      </c>
      <c r="I519" s="6">
        <v>3</v>
      </c>
      <c r="J519">
        <f>SUM(F519:I519)</f>
        <v>8</v>
      </c>
      <c r="K519" s="6"/>
      <c r="L519" s="7"/>
    </row>
    <row r="520" spans="1:12" ht="13.8" x14ac:dyDescent="0.3">
      <c r="A520" t="s">
        <v>1326</v>
      </c>
      <c r="B520" t="s">
        <v>1331</v>
      </c>
      <c r="C520" s="2" t="s">
        <v>266</v>
      </c>
      <c r="D520" s="3" t="s">
        <v>8</v>
      </c>
      <c r="E520" s="5" t="s">
        <v>267</v>
      </c>
      <c r="F520" s="6">
        <v>2</v>
      </c>
      <c r="G520" s="6">
        <v>2</v>
      </c>
      <c r="H520" s="6">
        <v>3</v>
      </c>
      <c r="I520" s="6">
        <v>1</v>
      </c>
      <c r="J520">
        <f>SUM(F520:I520)</f>
        <v>8</v>
      </c>
      <c r="K520" s="6"/>
      <c r="L520" s="7" t="s">
        <v>1145</v>
      </c>
    </row>
    <row r="521" spans="1:12" ht="26.4" x14ac:dyDescent="0.3">
      <c r="A521" t="s">
        <v>1326</v>
      </c>
      <c r="B521" t="s">
        <v>1331</v>
      </c>
      <c r="C521" s="2" t="s">
        <v>266</v>
      </c>
      <c r="D521" s="3" t="s">
        <v>14</v>
      </c>
      <c r="E521" s="5" t="s">
        <v>270</v>
      </c>
      <c r="F521" s="6">
        <v>1</v>
      </c>
      <c r="G521" s="6">
        <v>1</v>
      </c>
      <c r="H521" s="6">
        <v>3</v>
      </c>
      <c r="I521" s="6">
        <v>3</v>
      </c>
      <c r="J521">
        <f>SUM(F521:I521)</f>
        <v>8</v>
      </c>
      <c r="K521" s="6"/>
      <c r="L521" s="7" t="s">
        <v>1146</v>
      </c>
    </row>
    <row r="522" spans="1:12" ht="13.8" x14ac:dyDescent="0.3">
      <c r="A522" t="s">
        <v>1326</v>
      </c>
      <c r="B522" t="s">
        <v>1331</v>
      </c>
      <c r="C522" s="2" t="s">
        <v>271</v>
      </c>
      <c r="D522" s="3" t="s">
        <v>10</v>
      </c>
      <c r="E522" s="5" t="s">
        <v>273</v>
      </c>
      <c r="F522" s="6">
        <v>2</v>
      </c>
      <c r="G522" s="6">
        <v>2</v>
      </c>
      <c r="H522" s="6">
        <v>2</v>
      </c>
      <c r="I522" s="6">
        <v>2</v>
      </c>
      <c r="J522">
        <f>SUM(F522:I522)</f>
        <v>8</v>
      </c>
      <c r="K522" s="6"/>
      <c r="L522" s="7" t="s">
        <v>1047</v>
      </c>
    </row>
    <row r="523" spans="1:12" ht="26.4" x14ac:dyDescent="0.3">
      <c r="A523" t="s">
        <v>1326</v>
      </c>
      <c r="B523" t="s">
        <v>1331</v>
      </c>
      <c r="C523" s="2" t="s">
        <v>280</v>
      </c>
      <c r="D523" s="3" t="s">
        <v>8</v>
      </c>
      <c r="E523" s="5" t="s">
        <v>281</v>
      </c>
      <c r="F523" s="6">
        <v>2</v>
      </c>
      <c r="G523" s="6">
        <v>2</v>
      </c>
      <c r="H523" s="6">
        <v>3</v>
      </c>
      <c r="I523" s="6">
        <v>1</v>
      </c>
      <c r="J523">
        <f>SUM(F523:I523)</f>
        <v>8</v>
      </c>
      <c r="K523" s="6"/>
      <c r="L523" s="7" t="s">
        <v>1151</v>
      </c>
    </row>
    <row r="524" spans="1:12" ht="13.8" x14ac:dyDescent="0.3">
      <c r="A524" t="s">
        <v>1326</v>
      </c>
      <c r="B524" t="s">
        <v>1331</v>
      </c>
      <c r="C524" s="2" t="s">
        <v>285</v>
      </c>
      <c r="D524" s="3" t="s">
        <v>14</v>
      </c>
      <c r="E524" s="5" t="s">
        <v>289</v>
      </c>
      <c r="F524" s="6">
        <v>2</v>
      </c>
      <c r="G524" s="6">
        <v>2</v>
      </c>
      <c r="H524" s="6">
        <v>3</v>
      </c>
      <c r="I524" s="6">
        <v>1</v>
      </c>
      <c r="J524">
        <f>SUM(F524:I524)</f>
        <v>8</v>
      </c>
      <c r="K524" s="6"/>
      <c r="L524" s="7" t="s">
        <v>1154</v>
      </c>
    </row>
    <row r="525" spans="1:12" ht="26.4" x14ac:dyDescent="0.3">
      <c r="A525" t="s">
        <v>1326</v>
      </c>
      <c r="B525" t="s">
        <v>1331</v>
      </c>
      <c r="C525" s="2" t="s">
        <v>296</v>
      </c>
      <c r="D525" s="3" t="s">
        <v>14</v>
      </c>
      <c r="E525" s="5" t="s">
        <v>300</v>
      </c>
      <c r="F525" s="6">
        <v>1</v>
      </c>
      <c r="G525" s="6">
        <v>1</v>
      </c>
      <c r="H525" s="6">
        <v>2</v>
      </c>
      <c r="I525" s="6">
        <v>4</v>
      </c>
      <c r="J525">
        <f>SUM(F525:I525)</f>
        <v>8</v>
      </c>
      <c r="K525" s="6"/>
      <c r="L525" s="7" t="s">
        <v>1019</v>
      </c>
    </row>
    <row r="526" spans="1:12" ht="13.8" x14ac:dyDescent="0.3">
      <c r="A526" t="s">
        <v>1326</v>
      </c>
      <c r="B526" t="s">
        <v>1331</v>
      </c>
      <c r="C526" s="2" t="s">
        <v>301</v>
      </c>
      <c r="D526" s="3" t="s">
        <v>12</v>
      </c>
      <c r="E526" s="5" t="s">
        <v>304</v>
      </c>
      <c r="F526" s="6">
        <v>1</v>
      </c>
      <c r="G526" s="6">
        <v>1</v>
      </c>
      <c r="H526" s="6">
        <v>2</v>
      </c>
      <c r="I526" s="6">
        <v>4</v>
      </c>
      <c r="J526">
        <f>SUM(F526:I526)</f>
        <v>8</v>
      </c>
      <c r="K526" s="6"/>
      <c r="L526" s="7"/>
    </row>
    <row r="527" spans="1:12" ht="13.8" x14ac:dyDescent="0.3">
      <c r="A527" t="s">
        <v>1326</v>
      </c>
      <c r="B527" t="s">
        <v>1331</v>
      </c>
      <c r="C527" s="2" t="s">
        <v>305</v>
      </c>
      <c r="D527" s="3" t="s">
        <v>14</v>
      </c>
      <c r="E527" s="5" t="s">
        <v>309</v>
      </c>
      <c r="F527" s="6">
        <v>2</v>
      </c>
      <c r="G527" s="6">
        <v>2</v>
      </c>
      <c r="H527" s="6">
        <v>3</v>
      </c>
      <c r="I527" s="6">
        <v>1</v>
      </c>
      <c r="J527">
        <f>SUM(F527:I527)</f>
        <v>8</v>
      </c>
      <c r="K527" s="6"/>
      <c r="L527" s="7" t="s">
        <v>1045</v>
      </c>
    </row>
    <row r="528" spans="1:12" ht="26.4" x14ac:dyDescent="0.3">
      <c r="A528" t="s">
        <v>1326</v>
      </c>
      <c r="B528" t="s">
        <v>1331</v>
      </c>
      <c r="C528" s="2" t="s">
        <v>318</v>
      </c>
      <c r="D528" s="3" t="s">
        <v>12</v>
      </c>
      <c r="E528" s="5" t="s">
        <v>321</v>
      </c>
      <c r="F528" s="6">
        <v>2</v>
      </c>
      <c r="G528" s="6">
        <v>1</v>
      </c>
      <c r="H528" s="6">
        <v>2</v>
      </c>
      <c r="I528" s="6">
        <v>3</v>
      </c>
      <c r="J528">
        <f>SUM(F528:I528)</f>
        <v>8</v>
      </c>
      <c r="K528" s="6"/>
      <c r="L528" s="7" t="s">
        <v>1084</v>
      </c>
    </row>
    <row r="529" spans="1:12" ht="26.4" x14ac:dyDescent="0.3">
      <c r="A529" t="s">
        <v>1326</v>
      </c>
      <c r="B529" t="s">
        <v>1331</v>
      </c>
      <c r="C529" s="2" t="s">
        <v>318</v>
      </c>
      <c r="D529" s="3" t="s">
        <v>26</v>
      </c>
      <c r="E529" s="5" t="s">
        <v>325</v>
      </c>
      <c r="F529" s="6">
        <v>1</v>
      </c>
      <c r="G529" s="6">
        <v>2</v>
      </c>
      <c r="H529" s="6">
        <v>3</v>
      </c>
      <c r="I529" s="6">
        <v>2</v>
      </c>
      <c r="J529">
        <f>SUM(F529:I529)</f>
        <v>8</v>
      </c>
      <c r="K529" s="6"/>
      <c r="L529" s="7"/>
    </row>
    <row r="530" spans="1:12" ht="13.8" x14ac:dyDescent="0.3">
      <c r="A530" t="s">
        <v>1326</v>
      </c>
      <c r="B530" t="s">
        <v>1331</v>
      </c>
      <c r="C530" s="2" t="s">
        <v>328</v>
      </c>
      <c r="D530" s="3" t="s">
        <v>16</v>
      </c>
      <c r="E530" s="5" t="s">
        <v>333</v>
      </c>
      <c r="F530" s="6">
        <v>2</v>
      </c>
      <c r="G530" s="6">
        <v>2</v>
      </c>
      <c r="H530" s="6">
        <v>2</v>
      </c>
      <c r="I530" s="6">
        <v>2</v>
      </c>
      <c r="J530">
        <f>SUM(F530:I530)</f>
        <v>8</v>
      </c>
      <c r="K530" s="6"/>
      <c r="L530" s="7" t="s">
        <v>1169</v>
      </c>
    </row>
    <row r="531" spans="1:12" ht="26.4" x14ac:dyDescent="0.3">
      <c r="A531" t="s">
        <v>1326</v>
      </c>
      <c r="B531" t="s">
        <v>1331</v>
      </c>
      <c r="C531" s="2" t="s">
        <v>342</v>
      </c>
      <c r="D531" s="3" t="s">
        <v>12</v>
      </c>
      <c r="E531" s="5" t="s">
        <v>345</v>
      </c>
      <c r="F531" s="6">
        <v>2</v>
      </c>
      <c r="G531" s="6">
        <v>2</v>
      </c>
      <c r="H531" s="6">
        <v>3</v>
      </c>
      <c r="I531" s="6">
        <v>1</v>
      </c>
      <c r="J531">
        <f>SUM(F531:I531)</f>
        <v>8</v>
      </c>
      <c r="K531" s="6"/>
      <c r="L531" s="7" t="s">
        <v>1174</v>
      </c>
    </row>
    <row r="532" spans="1:12" ht="13.8" x14ac:dyDescent="0.3">
      <c r="A532" t="s">
        <v>1326</v>
      </c>
      <c r="B532" t="s">
        <v>1331</v>
      </c>
      <c r="C532" s="2" t="s">
        <v>352</v>
      </c>
      <c r="D532" s="3" t="s">
        <v>8</v>
      </c>
      <c r="E532" s="5" t="s">
        <v>353</v>
      </c>
      <c r="F532" s="6">
        <v>3</v>
      </c>
      <c r="G532" s="6">
        <v>2</v>
      </c>
      <c r="H532" s="6">
        <v>2</v>
      </c>
      <c r="I532" s="6">
        <v>1</v>
      </c>
      <c r="J532">
        <f>SUM(F532:I532)</f>
        <v>8</v>
      </c>
      <c r="K532" s="6"/>
      <c r="L532" s="7" t="s">
        <v>1103</v>
      </c>
    </row>
    <row r="533" spans="1:12" ht="13.8" x14ac:dyDescent="0.3">
      <c r="A533" t="s">
        <v>1326</v>
      </c>
      <c r="B533" t="s">
        <v>1332</v>
      </c>
      <c r="C533" s="2" t="s">
        <v>383</v>
      </c>
      <c r="D533" s="3" t="s">
        <v>8</v>
      </c>
      <c r="E533" s="5" t="s">
        <v>384</v>
      </c>
      <c r="F533" s="6">
        <v>2</v>
      </c>
      <c r="G533" s="6">
        <v>1</v>
      </c>
      <c r="H533" s="6">
        <v>2</v>
      </c>
      <c r="I533" s="6">
        <v>3</v>
      </c>
      <c r="J533">
        <f>SUM(F533:I533)</f>
        <v>8</v>
      </c>
      <c r="K533" s="6"/>
      <c r="L533" s="7" t="s">
        <v>1019</v>
      </c>
    </row>
    <row r="534" spans="1:12" ht="26.4" x14ac:dyDescent="0.3">
      <c r="A534" t="s">
        <v>1326</v>
      </c>
      <c r="B534" t="s">
        <v>1332</v>
      </c>
      <c r="C534" s="2" t="s">
        <v>390</v>
      </c>
      <c r="D534" s="3" t="s">
        <v>14</v>
      </c>
      <c r="E534" s="5" t="s">
        <v>394</v>
      </c>
      <c r="F534" s="6">
        <v>2</v>
      </c>
      <c r="G534" s="6">
        <v>2</v>
      </c>
      <c r="H534" s="6">
        <v>3</v>
      </c>
      <c r="I534" s="6">
        <v>1</v>
      </c>
      <c r="J534">
        <f>SUM(F534:I534)</f>
        <v>8</v>
      </c>
      <c r="K534" s="6"/>
      <c r="L534" s="7" t="s">
        <v>1188</v>
      </c>
    </row>
    <row r="535" spans="1:12" ht="13.8" x14ac:dyDescent="0.3">
      <c r="A535" t="s">
        <v>1326</v>
      </c>
      <c r="B535" t="s">
        <v>1332</v>
      </c>
      <c r="C535" s="2" t="s">
        <v>403</v>
      </c>
      <c r="D535" s="3" t="s">
        <v>10</v>
      </c>
      <c r="E535" s="5" t="s">
        <v>405</v>
      </c>
      <c r="F535" s="6">
        <v>1</v>
      </c>
      <c r="G535" s="6">
        <v>1</v>
      </c>
      <c r="H535" s="6">
        <v>3</v>
      </c>
      <c r="I535" s="6">
        <v>3</v>
      </c>
      <c r="J535">
        <f>SUM(F535:I535)</f>
        <v>8</v>
      </c>
      <c r="K535" s="6"/>
      <c r="L535" s="7" t="s">
        <v>1194</v>
      </c>
    </row>
    <row r="536" spans="1:12" ht="13.8" x14ac:dyDescent="0.3">
      <c r="A536" t="s">
        <v>1326</v>
      </c>
      <c r="B536" t="s">
        <v>1332</v>
      </c>
      <c r="C536" s="2" t="s">
        <v>425</v>
      </c>
      <c r="D536" s="3" t="s">
        <v>8</v>
      </c>
      <c r="E536" s="5" t="s">
        <v>426</v>
      </c>
      <c r="F536" s="6">
        <v>2</v>
      </c>
      <c r="G536" s="6">
        <v>1</v>
      </c>
      <c r="H536" s="6">
        <v>2</v>
      </c>
      <c r="I536" s="6">
        <v>3</v>
      </c>
      <c r="J536">
        <f>SUM(F536:I536)</f>
        <v>8</v>
      </c>
      <c r="K536" s="6"/>
      <c r="L536" s="7" t="s">
        <v>1201</v>
      </c>
    </row>
    <row r="537" spans="1:12" ht="13.8" x14ac:dyDescent="0.3">
      <c r="A537" t="s">
        <v>1326</v>
      </c>
      <c r="B537" t="s">
        <v>1332</v>
      </c>
      <c r="C537" s="2" t="s">
        <v>432</v>
      </c>
      <c r="D537" s="3" t="s">
        <v>16</v>
      </c>
      <c r="E537" s="5" t="s">
        <v>437</v>
      </c>
      <c r="F537" s="6">
        <v>1</v>
      </c>
      <c r="G537" s="6">
        <v>4</v>
      </c>
      <c r="H537" s="6">
        <v>2</v>
      </c>
      <c r="I537" s="6">
        <v>1</v>
      </c>
      <c r="J537">
        <f>SUM(F537:I537)</f>
        <v>8</v>
      </c>
      <c r="K537" s="6"/>
      <c r="L537" s="7" t="s">
        <v>1205</v>
      </c>
    </row>
    <row r="538" spans="1:12" ht="26.4" x14ac:dyDescent="0.3">
      <c r="A538" t="s">
        <v>1326</v>
      </c>
      <c r="B538" t="s">
        <v>1333</v>
      </c>
      <c r="C538" s="2" t="s">
        <v>446</v>
      </c>
      <c r="D538" s="3" t="s">
        <v>8</v>
      </c>
      <c r="E538" s="5" t="s">
        <v>447</v>
      </c>
      <c r="F538" s="6">
        <v>2</v>
      </c>
      <c r="G538" s="6">
        <v>1</v>
      </c>
      <c r="H538" s="6">
        <v>2</v>
      </c>
      <c r="I538" s="6">
        <v>3</v>
      </c>
      <c r="J538">
        <f>SUM(F538:I538)</f>
        <v>8</v>
      </c>
      <c r="K538" s="6"/>
      <c r="L538" s="7" t="s">
        <v>1197</v>
      </c>
    </row>
    <row r="539" spans="1:12" ht="26.4" x14ac:dyDescent="0.3">
      <c r="A539" t="s">
        <v>1326</v>
      </c>
      <c r="B539" t="s">
        <v>1333</v>
      </c>
      <c r="C539" s="2" t="s">
        <v>446</v>
      </c>
      <c r="D539" s="3" t="s">
        <v>10</v>
      </c>
      <c r="E539" s="5" t="s">
        <v>448</v>
      </c>
      <c r="F539" s="6">
        <v>2</v>
      </c>
      <c r="G539" s="6">
        <v>1</v>
      </c>
      <c r="H539" s="6">
        <v>2</v>
      </c>
      <c r="I539" s="6">
        <v>3</v>
      </c>
      <c r="J539">
        <f>SUM(F539:I539)</f>
        <v>8</v>
      </c>
      <c r="K539" s="6"/>
      <c r="L539" s="7" t="s">
        <v>1197</v>
      </c>
    </row>
    <row r="540" spans="1:12" ht="13.8" x14ac:dyDescent="0.3">
      <c r="A540" t="s">
        <v>1326</v>
      </c>
      <c r="B540" t="s">
        <v>1333</v>
      </c>
      <c r="C540" s="2" t="s">
        <v>474</v>
      </c>
      <c r="D540" s="3" t="s">
        <v>8</v>
      </c>
      <c r="E540" s="5" t="s">
        <v>475</v>
      </c>
      <c r="F540" s="6">
        <v>1</v>
      </c>
      <c r="G540" s="6">
        <v>2</v>
      </c>
      <c r="H540" s="6">
        <v>2</v>
      </c>
      <c r="I540" s="6">
        <v>3</v>
      </c>
      <c r="J540">
        <f>SUM(F540:I540)</f>
        <v>8</v>
      </c>
      <c r="K540" s="6"/>
      <c r="L540" s="7" t="s">
        <v>1213</v>
      </c>
    </row>
    <row r="541" spans="1:12" ht="13.8" x14ac:dyDescent="0.3">
      <c r="A541" t="s">
        <v>1326</v>
      </c>
      <c r="B541" t="s">
        <v>1333</v>
      </c>
      <c r="C541" s="2" t="s">
        <v>485</v>
      </c>
      <c r="D541" s="3" t="s">
        <v>14</v>
      </c>
      <c r="E541" s="5" t="s">
        <v>489</v>
      </c>
      <c r="F541" s="6">
        <v>2</v>
      </c>
      <c r="G541" s="6">
        <v>2</v>
      </c>
      <c r="H541" s="6">
        <v>2</v>
      </c>
      <c r="I541" s="6">
        <v>2</v>
      </c>
      <c r="J541">
        <f>SUM(F541:I541)</f>
        <v>8</v>
      </c>
      <c r="K541" s="6"/>
      <c r="L541" s="7" t="s">
        <v>1080</v>
      </c>
    </row>
    <row r="542" spans="1:12" ht="13.8" x14ac:dyDescent="0.3">
      <c r="A542" t="s">
        <v>1326</v>
      </c>
      <c r="B542" t="s">
        <v>1333</v>
      </c>
      <c r="C542" s="2" t="s">
        <v>497</v>
      </c>
      <c r="D542" s="3" t="s">
        <v>8</v>
      </c>
      <c r="E542" s="5" t="s">
        <v>498</v>
      </c>
      <c r="F542" s="6">
        <v>2</v>
      </c>
      <c r="G542" s="6">
        <v>2</v>
      </c>
      <c r="H542" s="6">
        <v>2</v>
      </c>
      <c r="I542" s="6">
        <v>2</v>
      </c>
      <c r="J542">
        <f>SUM(F542:I542)</f>
        <v>8</v>
      </c>
      <c r="K542" s="6"/>
      <c r="L542" s="7" t="s">
        <v>1196</v>
      </c>
    </row>
    <row r="543" spans="1:12" ht="13.8" x14ac:dyDescent="0.3">
      <c r="A543" t="s">
        <v>1326</v>
      </c>
      <c r="B543" t="s">
        <v>1333</v>
      </c>
      <c r="C543" s="2" t="s">
        <v>530</v>
      </c>
      <c r="D543" s="3" t="s">
        <v>12</v>
      </c>
      <c r="E543" s="5" t="s">
        <v>533</v>
      </c>
      <c r="F543" s="6">
        <v>1</v>
      </c>
      <c r="G543" s="6">
        <v>3</v>
      </c>
      <c r="H543" s="6">
        <v>2</v>
      </c>
      <c r="I543" s="6">
        <v>2</v>
      </c>
      <c r="J543">
        <f>SUM(F543:I543)</f>
        <v>8</v>
      </c>
      <c r="K543" s="6"/>
      <c r="L543" s="7"/>
    </row>
    <row r="544" spans="1:12" ht="13.8" x14ac:dyDescent="0.3">
      <c r="A544" t="s">
        <v>1326</v>
      </c>
      <c r="B544" t="s">
        <v>1333</v>
      </c>
      <c r="C544" s="2" t="s">
        <v>537</v>
      </c>
      <c r="D544" s="3" t="s">
        <v>14</v>
      </c>
      <c r="E544" s="5" t="s">
        <v>541</v>
      </c>
      <c r="F544" s="6">
        <v>2</v>
      </c>
      <c r="G544" s="6">
        <v>1</v>
      </c>
      <c r="H544" s="6">
        <v>2</v>
      </c>
      <c r="I544" s="6">
        <v>3</v>
      </c>
      <c r="J544">
        <f>SUM(F544:I544)</f>
        <v>8</v>
      </c>
      <c r="K544" s="6"/>
      <c r="L544" s="7" t="s">
        <v>1049</v>
      </c>
    </row>
    <row r="545" spans="1:12" ht="13.8" x14ac:dyDescent="0.3">
      <c r="A545" t="s">
        <v>1326</v>
      </c>
      <c r="B545" t="s">
        <v>1333</v>
      </c>
      <c r="C545" s="2" t="s">
        <v>537</v>
      </c>
      <c r="D545" s="3" t="s">
        <v>16</v>
      </c>
      <c r="E545" s="5" t="s">
        <v>542</v>
      </c>
      <c r="F545" s="6">
        <v>3</v>
      </c>
      <c r="G545" s="6">
        <v>1</v>
      </c>
      <c r="H545" s="6">
        <v>1</v>
      </c>
      <c r="I545" s="6">
        <v>3</v>
      </c>
      <c r="J545">
        <f>SUM(F545:I545)</f>
        <v>8</v>
      </c>
      <c r="K545" s="6"/>
      <c r="L545" s="7" t="s">
        <v>1240</v>
      </c>
    </row>
    <row r="546" spans="1:12" ht="13.8" x14ac:dyDescent="0.3">
      <c r="A546" t="s">
        <v>1326</v>
      </c>
      <c r="B546" t="s">
        <v>1333</v>
      </c>
      <c r="C546" s="2" t="s">
        <v>543</v>
      </c>
      <c r="D546" s="3" t="s">
        <v>8</v>
      </c>
      <c r="E546" s="5" t="s">
        <v>544</v>
      </c>
      <c r="F546" s="6">
        <v>1</v>
      </c>
      <c r="G546" s="6">
        <v>3</v>
      </c>
      <c r="H546" s="6">
        <v>2</v>
      </c>
      <c r="I546" s="6">
        <v>2</v>
      </c>
      <c r="J546">
        <f>SUM(F546:I546)</f>
        <v>8</v>
      </c>
      <c r="K546" s="6"/>
      <c r="L546" s="7" t="s">
        <v>1241</v>
      </c>
    </row>
    <row r="547" spans="1:12" ht="13.8" x14ac:dyDescent="0.3">
      <c r="A547" t="s">
        <v>1326</v>
      </c>
      <c r="B547" t="s">
        <v>1333</v>
      </c>
      <c r="C547" s="2" t="s">
        <v>543</v>
      </c>
      <c r="D547" s="3" t="s">
        <v>30</v>
      </c>
      <c r="E547" s="5" t="s">
        <v>552</v>
      </c>
      <c r="F547" s="6">
        <v>1</v>
      </c>
      <c r="G547" s="6">
        <v>3</v>
      </c>
      <c r="H547" s="6">
        <v>2</v>
      </c>
      <c r="I547" s="6">
        <v>2</v>
      </c>
      <c r="J547">
        <f>SUM(F547:I547)</f>
        <v>8</v>
      </c>
      <c r="K547" s="6"/>
      <c r="L547" s="7" t="s">
        <v>1198</v>
      </c>
    </row>
    <row r="548" spans="1:12" ht="13.8" x14ac:dyDescent="0.3">
      <c r="A548" t="s">
        <v>1326</v>
      </c>
      <c r="B548" t="s">
        <v>1333</v>
      </c>
      <c r="C548" s="2" t="s">
        <v>553</v>
      </c>
      <c r="D548" s="3" t="s">
        <v>16</v>
      </c>
      <c r="E548" s="5" t="s">
        <v>558</v>
      </c>
      <c r="F548" s="6">
        <v>1</v>
      </c>
      <c r="G548" s="6">
        <v>3</v>
      </c>
      <c r="H548" s="6">
        <v>2</v>
      </c>
      <c r="I548" s="6">
        <v>2</v>
      </c>
      <c r="J548">
        <f>SUM(F548:I548)</f>
        <v>8</v>
      </c>
      <c r="K548" s="6"/>
      <c r="L548" s="7"/>
    </row>
    <row r="549" spans="1:12" ht="39.6" x14ac:dyDescent="0.3">
      <c r="A549" t="s">
        <v>1326</v>
      </c>
      <c r="B549" t="s">
        <v>1334</v>
      </c>
      <c r="C549" s="2" t="s">
        <v>619</v>
      </c>
      <c r="D549" s="3" t="s">
        <v>8</v>
      </c>
      <c r="E549" s="5" t="s">
        <v>620</v>
      </c>
      <c r="F549" s="6">
        <v>2</v>
      </c>
      <c r="G549" s="6">
        <v>2</v>
      </c>
      <c r="H549" s="6">
        <v>3</v>
      </c>
      <c r="I549" s="6">
        <v>1</v>
      </c>
      <c r="J549">
        <f>SUM(F549:I549)</f>
        <v>8</v>
      </c>
      <c r="K549" s="6"/>
      <c r="L549" s="7" t="s">
        <v>1259</v>
      </c>
    </row>
    <row r="550" spans="1:12" ht="13.8" x14ac:dyDescent="0.3">
      <c r="A550" t="s">
        <v>1326</v>
      </c>
      <c r="B550" t="s">
        <v>1334</v>
      </c>
      <c r="C550" s="2" t="s">
        <v>663</v>
      </c>
      <c r="D550" s="3" t="s">
        <v>8</v>
      </c>
      <c r="E550" s="5" t="s">
        <v>664</v>
      </c>
      <c r="F550" s="6">
        <v>2</v>
      </c>
      <c r="G550" s="6">
        <v>1</v>
      </c>
      <c r="H550" s="6">
        <v>3</v>
      </c>
      <c r="I550" s="6">
        <v>2</v>
      </c>
      <c r="J550">
        <f>SUM(F550:I550)</f>
        <v>8</v>
      </c>
      <c r="K550" s="6"/>
      <c r="L550" s="7" t="s">
        <v>1197</v>
      </c>
    </row>
    <row r="551" spans="1:12" ht="13.8" x14ac:dyDescent="0.3">
      <c r="A551" t="s">
        <v>1326</v>
      </c>
      <c r="B551" t="s">
        <v>1334</v>
      </c>
      <c r="C551" s="2" t="s">
        <v>663</v>
      </c>
      <c r="D551" s="3" t="s">
        <v>10</v>
      </c>
      <c r="E551" s="5" t="s">
        <v>665</v>
      </c>
      <c r="F551" s="6">
        <v>2</v>
      </c>
      <c r="G551" s="6">
        <v>2</v>
      </c>
      <c r="H551" s="6">
        <v>2</v>
      </c>
      <c r="I551" s="6">
        <v>2</v>
      </c>
      <c r="J551">
        <f>SUM(F551:I551)</f>
        <v>8</v>
      </c>
      <c r="K551" s="6"/>
      <c r="L551" s="7" t="s">
        <v>1214</v>
      </c>
    </row>
    <row r="552" spans="1:12" ht="13.8" x14ac:dyDescent="0.3">
      <c r="A552" t="s">
        <v>1326</v>
      </c>
      <c r="B552" t="s">
        <v>1334</v>
      </c>
      <c r="C552" s="2" t="s">
        <v>663</v>
      </c>
      <c r="D552" s="3" t="s">
        <v>12</v>
      </c>
      <c r="E552" s="5" t="s">
        <v>666</v>
      </c>
      <c r="F552" s="6">
        <v>2</v>
      </c>
      <c r="G552" s="6">
        <v>1</v>
      </c>
      <c r="H552" s="6">
        <v>3</v>
      </c>
      <c r="I552" s="6">
        <v>2</v>
      </c>
      <c r="J552">
        <f>SUM(F552:I552)</f>
        <v>8</v>
      </c>
      <c r="K552" s="6"/>
      <c r="L552" s="7" t="s">
        <v>1197</v>
      </c>
    </row>
    <row r="553" spans="1:12" ht="13.8" x14ac:dyDescent="0.3">
      <c r="A553" t="s">
        <v>1326</v>
      </c>
      <c r="B553" t="s">
        <v>1334</v>
      </c>
      <c r="C553" s="2" t="s">
        <v>663</v>
      </c>
      <c r="D553" s="3" t="s">
        <v>16</v>
      </c>
      <c r="E553" s="5" t="s">
        <v>668</v>
      </c>
      <c r="F553" s="6">
        <v>1</v>
      </c>
      <c r="G553" s="6">
        <v>2</v>
      </c>
      <c r="H553" s="6">
        <v>2</v>
      </c>
      <c r="I553" s="6">
        <v>3</v>
      </c>
      <c r="J553">
        <f>SUM(F553:I553)</f>
        <v>8</v>
      </c>
      <c r="K553" s="6"/>
      <c r="L553" s="7" t="s">
        <v>1198</v>
      </c>
    </row>
    <row r="554" spans="1:12" ht="13.8" x14ac:dyDescent="0.3">
      <c r="A554" t="s">
        <v>1326</v>
      </c>
      <c r="B554" t="s">
        <v>1334</v>
      </c>
      <c r="C554" s="2" t="s">
        <v>694</v>
      </c>
      <c r="D554" s="3" t="s">
        <v>12</v>
      </c>
      <c r="E554" s="5" t="s">
        <v>697</v>
      </c>
      <c r="F554" s="6">
        <v>2</v>
      </c>
      <c r="G554" s="6">
        <v>1</v>
      </c>
      <c r="H554" s="6">
        <v>3</v>
      </c>
      <c r="I554" s="6">
        <v>2</v>
      </c>
      <c r="J554">
        <f>SUM(F554:I554)</f>
        <v>8</v>
      </c>
      <c r="K554" s="6"/>
      <c r="L554" s="7" t="s">
        <v>1197</v>
      </c>
    </row>
    <row r="555" spans="1:12" ht="13.8" x14ac:dyDescent="0.3">
      <c r="A555" t="s">
        <v>1326</v>
      </c>
      <c r="B555" t="s">
        <v>1334</v>
      </c>
      <c r="C555" s="2" t="s">
        <v>709</v>
      </c>
      <c r="D555" s="3" t="s">
        <v>8</v>
      </c>
      <c r="E555" s="5" t="s">
        <v>710</v>
      </c>
      <c r="F555" s="6">
        <v>1</v>
      </c>
      <c r="G555" s="6">
        <v>2</v>
      </c>
      <c r="H555" s="6">
        <v>2</v>
      </c>
      <c r="I555" s="6">
        <v>3</v>
      </c>
      <c r="J555">
        <f>SUM(F555:I555)</f>
        <v>8</v>
      </c>
      <c r="K555" s="6"/>
      <c r="L555" s="7" t="s">
        <v>1277</v>
      </c>
    </row>
    <row r="556" spans="1:12" ht="13.8" x14ac:dyDescent="0.3">
      <c r="A556" t="s">
        <v>1326</v>
      </c>
      <c r="B556" t="s">
        <v>1334</v>
      </c>
      <c r="C556" s="2" t="s">
        <v>711</v>
      </c>
      <c r="D556" s="3" t="s">
        <v>28</v>
      </c>
      <c r="E556" s="5" t="s">
        <v>719</v>
      </c>
      <c r="F556" s="6">
        <v>2</v>
      </c>
      <c r="G556" s="6">
        <v>1</v>
      </c>
      <c r="H556" s="6">
        <v>3</v>
      </c>
      <c r="I556" s="6">
        <v>2</v>
      </c>
      <c r="J556">
        <f>SUM(F556:I556)</f>
        <v>8</v>
      </c>
      <c r="K556" s="6"/>
      <c r="L556" s="7" t="s">
        <v>1196</v>
      </c>
    </row>
    <row r="557" spans="1:12" ht="13.8" x14ac:dyDescent="0.3">
      <c r="A557" t="s">
        <v>1326</v>
      </c>
      <c r="B557" t="s">
        <v>1334</v>
      </c>
      <c r="C557" s="2" t="s">
        <v>711</v>
      </c>
      <c r="D557" s="3" t="s">
        <v>30</v>
      </c>
      <c r="E557" s="5" t="s">
        <v>720</v>
      </c>
      <c r="F557" s="6">
        <v>2</v>
      </c>
      <c r="G557" s="6">
        <v>1</v>
      </c>
      <c r="H557" s="6">
        <v>3</v>
      </c>
      <c r="I557" s="6">
        <v>2</v>
      </c>
      <c r="J557">
        <f>SUM(F557:I557)</f>
        <v>8</v>
      </c>
      <c r="K557" s="6"/>
      <c r="L557" s="7" t="s">
        <v>1196</v>
      </c>
    </row>
    <row r="558" spans="1:12" ht="13.8" x14ac:dyDescent="0.3">
      <c r="A558" t="s">
        <v>1326</v>
      </c>
      <c r="B558" t="s">
        <v>1334</v>
      </c>
      <c r="C558" s="2" t="s">
        <v>730</v>
      </c>
      <c r="D558" s="3" t="s">
        <v>16</v>
      </c>
      <c r="E558" s="5" t="s">
        <v>735</v>
      </c>
      <c r="F558" s="6">
        <v>2</v>
      </c>
      <c r="G558" s="6">
        <v>2</v>
      </c>
      <c r="H558" s="6">
        <v>2</v>
      </c>
      <c r="I558" s="6">
        <v>2</v>
      </c>
      <c r="J558">
        <f>SUM(F558:I558)</f>
        <v>8</v>
      </c>
      <c r="K558" s="6"/>
      <c r="L558" s="7"/>
    </row>
    <row r="559" spans="1:12" ht="26.4" x14ac:dyDescent="0.3">
      <c r="A559" t="s">
        <v>1326</v>
      </c>
      <c r="B559" t="s">
        <v>1334</v>
      </c>
      <c r="C559" s="2" t="s">
        <v>743</v>
      </c>
      <c r="D559" s="3" t="s">
        <v>178</v>
      </c>
      <c r="E559" s="5" t="s">
        <v>755</v>
      </c>
      <c r="F559" s="6">
        <v>2</v>
      </c>
      <c r="G559" s="6">
        <v>1</v>
      </c>
      <c r="H559" s="6">
        <v>3</v>
      </c>
      <c r="I559" s="6">
        <v>2</v>
      </c>
      <c r="J559">
        <f>SUM(F559:I559)</f>
        <v>8</v>
      </c>
      <c r="K559" s="6"/>
      <c r="L559" s="7" t="s">
        <v>1290</v>
      </c>
    </row>
    <row r="560" spans="1:12" ht="26.4" x14ac:dyDescent="0.3">
      <c r="A560" t="s">
        <v>1326</v>
      </c>
      <c r="B560" t="s">
        <v>1334</v>
      </c>
      <c r="C560" s="2" t="s">
        <v>773</v>
      </c>
      <c r="D560" s="3" t="s">
        <v>10</v>
      </c>
      <c r="E560" s="5" t="s">
        <v>775</v>
      </c>
      <c r="F560">
        <v>2</v>
      </c>
      <c r="G560">
        <v>2</v>
      </c>
      <c r="H560">
        <v>2</v>
      </c>
      <c r="I560">
        <v>2</v>
      </c>
      <c r="J560">
        <f>SUM(F560:I560)</f>
        <v>8</v>
      </c>
      <c r="L560" s="8" t="s">
        <v>1278</v>
      </c>
    </row>
    <row r="561" spans="1:12" ht="13.8" x14ac:dyDescent="0.3">
      <c r="A561" t="s">
        <v>1326</v>
      </c>
      <c r="B561" t="s">
        <v>1334</v>
      </c>
      <c r="C561" s="2" t="s">
        <v>799</v>
      </c>
      <c r="D561" s="3" t="s">
        <v>8</v>
      </c>
      <c r="E561" s="5" t="s">
        <v>800</v>
      </c>
      <c r="F561">
        <v>2</v>
      </c>
      <c r="G561">
        <v>1</v>
      </c>
      <c r="H561">
        <v>3</v>
      </c>
      <c r="I561">
        <v>2</v>
      </c>
      <c r="J561">
        <f>SUM(F561:I561)</f>
        <v>8</v>
      </c>
      <c r="L561" s="8" t="s">
        <v>1303</v>
      </c>
    </row>
    <row r="562" spans="1:12" ht="13.8" x14ac:dyDescent="0.3">
      <c r="A562" t="s">
        <v>1326</v>
      </c>
      <c r="B562" t="s">
        <v>1334</v>
      </c>
      <c r="C562" s="2" t="s">
        <v>806</v>
      </c>
      <c r="D562" s="3" t="s">
        <v>10</v>
      </c>
      <c r="E562" s="5" t="s">
        <v>808</v>
      </c>
      <c r="F562">
        <v>2</v>
      </c>
      <c r="G562">
        <v>2</v>
      </c>
      <c r="H562">
        <v>2</v>
      </c>
      <c r="I562">
        <v>2</v>
      </c>
      <c r="J562">
        <f>SUM(F562:I562)</f>
        <v>8</v>
      </c>
      <c r="L562" s="8" t="s">
        <v>1306</v>
      </c>
    </row>
    <row r="563" spans="1:12" ht="13.8" x14ac:dyDescent="0.3">
      <c r="A563" t="s">
        <v>1326</v>
      </c>
      <c r="B563" t="s">
        <v>1334</v>
      </c>
      <c r="C563" s="2" t="s">
        <v>806</v>
      </c>
      <c r="D563" s="3" t="s">
        <v>12</v>
      </c>
      <c r="E563" s="5" t="s">
        <v>809</v>
      </c>
      <c r="F563">
        <v>2</v>
      </c>
      <c r="G563">
        <v>2</v>
      </c>
      <c r="H563">
        <v>2</v>
      </c>
      <c r="I563">
        <v>2</v>
      </c>
      <c r="J563">
        <f>SUM(F563:I563)</f>
        <v>8</v>
      </c>
      <c r="L563" s="8" t="s">
        <v>1105</v>
      </c>
    </row>
    <row r="564" spans="1:12" ht="13.8" x14ac:dyDescent="0.3">
      <c r="A564" t="s">
        <v>1326</v>
      </c>
      <c r="B564" t="s">
        <v>1334</v>
      </c>
      <c r="C564" s="2" t="s">
        <v>831</v>
      </c>
      <c r="D564" s="3" t="s">
        <v>12</v>
      </c>
      <c r="E564" s="5" t="s">
        <v>834</v>
      </c>
      <c r="F564">
        <v>2</v>
      </c>
      <c r="G564">
        <v>2</v>
      </c>
      <c r="H564">
        <v>2</v>
      </c>
      <c r="I564">
        <v>2</v>
      </c>
      <c r="J564">
        <f>SUM(F564:I564)</f>
        <v>8</v>
      </c>
    </row>
    <row r="565" spans="1:12" ht="13.8" x14ac:dyDescent="0.3">
      <c r="A565" t="s">
        <v>1326</v>
      </c>
      <c r="B565" t="s">
        <v>1334</v>
      </c>
      <c r="C565" s="2" t="s">
        <v>856</v>
      </c>
      <c r="D565" s="3" t="s">
        <v>8</v>
      </c>
      <c r="E565" s="5" t="s">
        <v>857</v>
      </c>
      <c r="F565">
        <v>2</v>
      </c>
      <c r="G565">
        <v>2</v>
      </c>
      <c r="H565">
        <v>2</v>
      </c>
      <c r="I565">
        <v>2</v>
      </c>
      <c r="J565">
        <f>SUM(F565:I565)</f>
        <v>8</v>
      </c>
      <c r="L565" s="8" t="s">
        <v>1094</v>
      </c>
    </row>
    <row r="566" spans="1:12" ht="13.8" x14ac:dyDescent="0.3">
      <c r="A566" t="s">
        <v>1326</v>
      </c>
      <c r="B566" t="s">
        <v>1334</v>
      </c>
      <c r="C566" s="2" t="s">
        <v>856</v>
      </c>
      <c r="D566" s="3" t="s">
        <v>10</v>
      </c>
      <c r="E566" s="5" t="s">
        <v>858</v>
      </c>
      <c r="F566">
        <v>2</v>
      </c>
      <c r="G566">
        <v>2</v>
      </c>
      <c r="H566">
        <v>2</v>
      </c>
      <c r="I566">
        <v>2</v>
      </c>
      <c r="J566">
        <f>SUM(F566:I566)</f>
        <v>8</v>
      </c>
      <c r="L566" s="8" t="s">
        <v>1196</v>
      </c>
    </row>
    <row r="567" spans="1:12" ht="13.8" x14ac:dyDescent="0.3">
      <c r="A567" t="s">
        <v>1326</v>
      </c>
      <c r="B567" t="s">
        <v>1334</v>
      </c>
      <c r="C567" s="2" t="s">
        <v>861</v>
      </c>
      <c r="D567" s="3" t="s">
        <v>10</v>
      </c>
      <c r="E567" s="5" t="s">
        <v>863</v>
      </c>
      <c r="F567">
        <v>2</v>
      </c>
      <c r="G567">
        <v>2</v>
      </c>
      <c r="H567">
        <v>1</v>
      </c>
      <c r="I567">
        <v>3</v>
      </c>
      <c r="J567">
        <f>SUM(F567:I567)</f>
        <v>8</v>
      </c>
    </row>
    <row r="568" spans="1:12" ht="13.8" x14ac:dyDescent="0.3">
      <c r="A568" t="s">
        <v>1323</v>
      </c>
      <c r="C568" s="2" t="s">
        <v>7</v>
      </c>
      <c r="D568" s="3" t="s">
        <v>24</v>
      </c>
      <c r="E568" s="5" t="s">
        <v>881</v>
      </c>
      <c r="F568" s="6">
        <v>1</v>
      </c>
      <c r="G568" s="6">
        <v>1</v>
      </c>
      <c r="H568" s="6">
        <v>2</v>
      </c>
      <c r="I568" s="6">
        <v>3</v>
      </c>
      <c r="J568">
        <f>SUM(F568:I568)</f>
        <v>7</v>
      </c>
      <c r="K568" s="6"/>
      <c r="L568" s="10" t="s">
        <v>1019</v>
      </c>
    </row>
    <row r="569" spans="1:12" ht="26.4" x14ac:dyDescent="0.3">
      <c r="A569" t="s">
        <v>1323</v>
      </c>
      <c r="C569" s="2" t="s">
        <v>7</v>
      </c>
      <c r="D569" s="3" t="s">
        <v>184</v>
      </c>
      <c r="E569" s="5" t="s">
        <v>890</v>
      </c>
      <c r="F569" s="6">
        <v>1</v>
      </c>
      <c r="G569" s="6">
        <v>2</v>
      </c>
      <c r="H569" s="6">
        <v>2</v>
      </c>
      <c r="I569" s="6">
        <v>2</v>
      </c>
      <c r="J569">
        <f>SUM(F569:I569)</f>
        <v>7</v>
      </c>
      <c r="K569" s="6"/>
      <c r="L569" s="7"/>
    </row>
    <row r="570" spans="1:12" ht="13.8" x14ac:dyDescent="0.3">
      <c r="A570" t="s">
        <v>1323</v>
      </c>
      <c r="C570" s="2" t="s">
        <v>7</v>
      </c>
      <c r="D570" s="3" t="s">
        <v>227</v>
      </c>
      <c r="E570" s="5" t="s">
        <v>893</v>
      </c>
      <c r="F570" s="6">
        <v>1</v>
      </c>
      <c r="G570" s="6">
        <v>1</v>
      </c>
      <c r="H570" s="6">
        <v>3</v>
      </c>
      <c r="I570" s="6">
        <v>2</v>
      </c>
      <c r="J570">
        <f>SUM(F570:I570)</f>
        <v>7</v>
      </c>
      <c r="K570" s="6"/>
      <c r="L570" s="7"/>
    </row>
    <row r="571" spans="1:12" ht="13.8" x14ac:dyDescent="0.3">
      <c r="A571" t="s">
        <v>1323</v>
      </c>
      <c r="C571" s="2" t="s">
        <v>7</v>
      </c>
      <c r="D571" s="3" t="s">
        <v>229</v>
      </c>
      <c r="E571" s="5" t="s">
        <v>894</v>
      </c>
      <c r="F571" s="6">
        <v>1</v>
      </c>
      <c r="G571" s="6">
        <v>2</v>
      </c>
      <c r="H571" s="6">
        <v>3</v>
      </c>
      <c r="I571" s="6">
        <v>1</v>
      </c>
      <c r="J571">
        <f>SUM(F571:I571)</f>
        <v>7</v>
      </c>
      <c r="K571" s="6"/>
      <c r="L571" s="7" t="s">
        <v>1023</v>
      </c>
    </row>
    <row r="572" spans="1:12" ht="26.4" x14ac:dyDescent="0.3">
      <c r="A572" t="s">
        <v>1323</v>
      </c>
      <c r="C572" s="2" t="s">
        <v>7</v>
      </c>
      <c r="D572" s="3" t="s">
        <v>898</v>
      </c>
      <c r="E572" s="5" t="s">
        <v>899</v>
      </c>
      <c r="F572" s="6">
        <v>1</v>
      </c>
      <c r="G572" s="6">
        <v>1</v>
      </c>
      <c r="H572" s="6">
        <v>2</v>
      </c>
      <c r="I572" s="6">
        <v>3</v>
      </c>
      <c r="J572">
        <f>SUM(F572:I572)</f>
        <v>7</v>
      </c>
      <c r="K572" s="6"/>
      <c r="L572" s="7"/>
    </row>
    <row r="573" spans="1:12" ht="13.8" x14ac:dyDescent="0.3">
      <c r="A573" t="s">
        <v>1323</v>
      </c>
      <c r="C573" s="2" t="s">
        <v>7</v>
      </c>
      <c r="D573" s="3" t="s">
        <v>902</v>
      </c>
      <c r="E573" s="5" t="s">
        <v>903</v>
      </c>
      <c r="F573" s="6">
        <v>1</v>
      </c>
      <c r="G573" s="6">
        <v>1</v>
      </c>
      <c r="H573" s="6">
        <v>3</v>
      </c>
      <c r="I573" s="6">
        <v>2</v>
      </c>
      <c r="J573">
        <f>SUM(F573:I573)</f>
        <v>7</v>
      </c>
      <c r="K573" s="6"/>
      <c r="L573" s="7"/>
    </row>
    <row r="574" spans="1:12" ht="13.8" x14ac:dyDescent="0.3">
      <c r="A574" t="s">
        <v>1323</v>
      </c>
      <c r="C574" s="2" t="s">
        <v>7</v>
      </c>
      <c r="D574" s="3" t="s">
        <v>904</v>
      </c>
      <c r="E574" s="5" t="s">
        <v>905</v>
      </c>
      <c r="F574" s="6">
        <v>1</v>
      </c>
      <c r="G574" s="6">
        <v>1</v>
      </c>
      <c r="H574" s="6">
        <v>2</v>
      </c>
      <c r="I574" s="6">
        <v>3</v>
      </c>
      <c r="J574">
        <f>SUM(F574:I574)</f>
        <v>7</v>
      </c>
      <c r="K574" s="6"/>
      <c r="L574" s="7"/>
    </row>
    <row r="575" spans="1:12" ht="13.8" x14ac:dyDescent="0.3">
      <c r="A575" t="s">
        <v>1323</v>
      </c>
      <c r="C575" s="2" t="s">
        <v>7</v>
      </c>
      <c r="D575" s="3" t="s">
        <v>910</v>
      </c>
      <c r="E575" s="5" t="s">
        <v>911</v>
      </c>
      <c r="F575" s="6">
        <v>1</v>
      </c>
      <c r="G575" s="6">
        <v>2</v>
      </c>
      <c r="H575" s="6">
        <v>2</v>
      </c>
      <c r="I575" s="6">
        <v>2</v>
      </c>
      <c r="J575">
        <f>SUM(F575:I575)</f>
        <v>7</v>
      </c>
      <c r="K575" s="6"/>
      <c r="L575" s="7"/>
    </row>
    <row r="576" spans="1:12" ht="26.4" x14ac:dyDescent="0.3">
      <c r="A576" t="s">
        <v>1323</v>
      </c>
      <c r="C576" s="2" t="s">
        <v>7</v>
      </c>
      <c r="D576" s="3" t="s">
        <v>926</v>
      </c>
      <c r="E576" s="5" t="s">
        <v>927</v>
      </c>
      <c r="F576" s="6">
        <v>1</v>
      </c>
      <c r="G576" s="6">
        <v>1</v>
      </c>
      <c r="H576" s="6">
        <v>3</v>
      </c>
      <c r="I576" s="6">
        <v>2</v>
      </c>
      <c r="J576">
        <f>SUM(F576:I576)</f>
        <v>7</v>
      </c>
      <c r="K576" s="6"/>
      <c r="L576" s="7" t="s">
        <v>1025</v>
      </c>
    </row>
    <row r="577" spans="1:12" ht="13.8" x14ac:dyDescent="0.3">
      <c r="A577" t="s">
        <v>1323</v>
      </c>
      <c r="C577" s="2" t="s">
        <v>7</v>
      </c>
      <c r="D577" s="3" t="s">
        <v>930</v>
      </c>
      <c r="E577" s="5" t="s">
        <v>931</v>
      </c>
      <c r="F577" s="6">
        <v>1</v>
      </c>
      <c r="G577" s="6">
        <v>1</v>
      </c>
      <c r="H577" s="6">
        <v>3</v>
      </c>
      <c r="I577" s="6">
        <v>2</v>
      </c>
      <c r="J577">
        <f>SUM(F577:I577)</f>
        <v>7</v>
      </c>
      <c r="K577" s="6"/>
      <c r="L577" s="7" t="s">
        <v>1024</v>
      </c>
    </row>
    <row r="578" spans="1:12" ht="13.8" x14ac:dyDescent="0.3">
      <c r="A578" t="s">
        <v>1323</v>
      </c>
      <c r="C578" s="2" t="s">
        <v>7</v>
      </c>
      <c r="D578" s="3" t="s">
        <v>972</v>
      </c>
      <c r="E578" s="5" t="s">
        <v>973</v>
      </c>
      <c r="F578" s="6">
        <v>1</v>
      </c>
      <c r="G578" s="6">
        <v>1</v>
      </c>
      <c r="H578" s="6">
        <v>3</v>
      </c>
      <c r="I578" s="6">
        <v>2</v>
      </c>
      <c r="J578">
        <f>SUM(F578:I578)</f>
        <v>7</v>
      </c>
      <c r="K578" s="6"/>
      <c r="L578" s="7"/>
    </row>
    <row r="579" spans="1:12" ht="13.8" x14ac:dyDescent="0.3">
      <c r="A579" t="s">
        <v>1323</v>
      </c>
      <c r="C579" s="2" t="s">
        <v>7</v>
      </c>
      <c r="D579" s="3" t="s">
        <v>982</v>
      </c>
      <c r="E579" s="5" t="s">
        <v>983</v>
      </c>
      <c r="F579" s="6">
        <v>1</v>
      </c>
      <c r="G579" s="6">
        <v>2</v>
      </c>
      <c r="H579" s="6">
        <v>3</v>
      </c>
      <c r="I579" s="6">
        <v>1</v>
      </c>
      <c r="J579">
        <f>SUM(F579:I579)</f>
        <v>7</v>
      </c>
      <c r="K579" s="6"/>
      <c r="L579" s="7" t="s">
        <v>1032</v>
      </c>
    </row>
    <row r="580" spans="1:12" ht="13.8" x14ac:dyDescent="0.3">
      <c r="A580" t="s">
        <v>1323</v>
      </c>
      <c r="C580" s="2" t="s">
        <v>7</v>
      </c>
      <c r="D580" s="3" t="s">
        <v>988</v>
      </c>
      <c r="E580" s="5" t="s">
        <v>989</v>
      </c>
      <c r="F580" s="6">
        <v>2</v>
      </c>
      <c r="G580" s="6">
        <v>1</v>
      </c>
      <c r="H580" s="6">
        <v>2</v>
      </c>
      <c r="I580" s="6">
        <v>2</v>
      </c>
      <c r="J580">
        <f>SUM(F580:I580)</f>
        <v>7</v>
      </c>
      <c r="K580" s="6"/>
      <c r="L580" s="7"/>
    </row>
    <row r="581" spans="1:12" ht="13.8" x14ac:dyDescent="0.3">
      <c r="A581" t="s">
        <v>1323</v>
      </c>
      <c r="C581" s="2" t="s">
        <v>7</v>
      </c>
      <c r="D581" s="3" t="s">
        <v>990</v>
      </c>
      <c r="E581" s="5" t="s">
        <v>991</v>
      </c>
      <c r="F581" s="6">
        <v>1</v>
      </c>
      <c r="G581" s="6">
        <v>1</v>
      </c>
      <c r="H581" s="6">
        <v>2</v>
      </c>
      <c r="I581" s="6">
        <v>3</v>
      </c>
      <c r="J581">
        <f>SUM(F581:I581)</f>
        <v>7</v>
      </c>
      <c r="K581" s="6"/>
      <c r="L581" s="7"/>
    </row>
    <row r="582" spans="1:12" ht="26.4" x14ac:dyDescent="0.3">
      <c r="A582" t="s">
        <v>1323</v>
      </c>
      <c r="C582" s="2" t="s">
        <v>7</v>
      </c>
      <c r="D582" s="3" t="s">
        <v>994</v>
      </c>
      <c r="E582" s="5" t="s">
        <v>995</v>
      </c>
      <c r="F582" s="6">
        <v>1</v>
      </c>
      <c r="G582" s="6">
        <v>1</v>
      </c>
      <c r="H582" s="6">
        <v>2</v>
      </c>
      <c r="I582" s="6">
        <v>3</v>
      </c>
      <c r="J582">
        <f>SUM(F582:I582)</f>
        <v>7</v>
      </c>
      <c r="K582" s="6"/>
      <c r="L582" s="7"/>
    </row>
    <row r="583" spans="1:12" ht="13.8" x14ac:dyDescent="0.3">
      <c r="A583" t="s">
        <v>1323</v>
      </c>
      <c r="C583" s="2" t="s">
        <v>7</v>
      </c>
      <c r="D583" s="3" t="s">
        <v>998</v>
      </c>
      <c r="E583" s="5" t="s">
        <v>999</v>
      </c>
      <c r="F583" s="6">
        <v>1</v>
      </c>
      <c r="G583" s="6">
        <v>1</v>
      </c>
      <c r="H583" s="6">
        <v>2</v>
      </c>
      <c r="I583" s="6">
        <v>3</v>
      </c>
      <c r="J583">
        <f>SUM(F583:I583)</f>
        <v>7</v>
      </c>
      <c r="K583" s="6"/>
      <c r="L583" s="7"/>
    </row>
    <row r="584" spans="1:12" ht="26.4" x14ac:dyDescent="0.3">
      <c r="A584" t="s">
        <v>1323</v>
      </c>
      <c r="C584" s="2" t="s">
        <v>7</v>
      </c>
      <c r="D584" s="3" t="s">
        <v>1000</v>
      </c>
      <c r="E584" s="5" t="s">
        <v>927</v>
      </c>
      <c r="F584" s="6">
        <v>1</v>
      </c>
      <c r="G584" s="6">
        <v>1</v>
      </c>
      <c r="H584" s="6">
        <v>3</v>
      </c>
      <c r="I584" s="6">
        <v>2</v>
      </c>
      <c r="J584">
        <f>SUM(F584:I584)</f>
        <v>7</v>
      </c>
      <c r="K584" s="6"/>
      <c r="L584" s="7"/>
    </row>
    <row r="585" spans="1:12" ht="13.8" x14ac:dyDescent="0.3">
      <c r="A585" t="s">
        <v>1323</v>
      </c>
      <c r="C585" s="2" t="s">
        <v>7</v>
      </c>
      <c r="D585" s="3" t="s">
        <v>1002</v>
      </c>
      <c r="E585" s="5" t="s">
        <v>949</v>
      </c>
      <c r="F585" s="6">
        <v>1</v>
      </c>
      <c r="G585" s="6">
        <v>1</v>
      </c>
      <c r="H585" s="6">
        <v>2</v>
      </c>
      <c r="I585" s="6">
        <v>3</v>
      </c>
      <c r="J585">
        <f>SUM(F585:I585)</f>
        <v>7</v>
      </c>
      <c r="K585" s="6"/>
      <c r="L585" s="7"/>
    </row>
    <row r="586" spans="1:12" ht="13.8" x14ac:dyDescent="0.3">
      <c r="A586" t="s">
        <v>1323</v>
      </c>
      <c r="C586" s="2" t="s">
        <v>7</v>
      </c>
      <c r="D586" s="3" t="s">
        <v>1003</v>
      </c>
      <c r="E586" s="5" t="s">
        <v>1004</v>
      </c>
      <c r="F586" s="6">
        <v>1</v>
      </c>
      <c r="G586" s="6">
        <v>1</v>
      </c>
      <c r="H586" s="6">
        <v>2</v>
      </c>
      <c r="I586" s="6">
        <v>3</v>
      </c>
      <c r="J586">
        <f>SUM(F586:I586)</f>
        <v>7</v>
      </c>
      <c r="K586" s="6"/>
      <c r="L586" s="7"/>
    </row>
    <row r="587" spans="1:12" ht="13.8" x14ac:dyDescent="0.3">
      <c r="A587" t="s">
        <v>1323</v>
      </c>
      <c r="C587" s="2" t="s">
        <v>7</v>
      </c>
      <c r="D587" s="3" t="s">
        <v>1007</v>
      </c>
      <c r="E587" s="5" t="s">
        <v>1008</v>
      </c>
      <c r="F587" s="6">
        <v>1</v>
      </c>
      <c r="G587" s="6">
        <v>1</v>
      </c>
      <c r="H587" s="6">
        <v>3</v>
      </c>
      <c r="I587" s="6">
        <v>2</v>
      </c>
      <c r="J587">
        <f>SUM(F587:I587)</f>
        <v>7</v>
      </c>
      <c r="K587" s="6"/>
      <c r="L587" s="7"/>
    </row>
    <row r="588" spans="1:12" ht="13.8" x14ac:dyDescent="0.3">
      <c r="A588" t="s">
        <v>1323</v>
      </c>
      <c r="C588" s="2" t="s">
        <v>7</v>
      </c>
      <c r="D588" s="3" t="s">
        <v>1009</v>
      </c>
      <c r="E588" s="5" t="s">
        <v>959</v>
      </c>
      <c r="F588" s="6">
        <v>1</v>
      </c>
      <c r="G588" s="6">
        <v>1</v>
      </c>
      <c r="H588" s="6">
        <v>3</v>
      </c>
      <c r="I588" s="6">
        <v>2</v>
      </c>
      <c r="J588">
        <f>SUM(F588:I588)</f>
        <v>7</v>
      </c>
      <c r="K588" s="6"/>
      <c r="L588" s="7"/>
    </row>
    <row r="589" spans="1:12" ht="13.8" x14ac:dyDescent="0.3">
      <c r="A589" t="s">
        <v>1325</v>
      </c>
      <c r="C589" s="2" t="s">
        <v>18</v>
      </c>
      <c r="D589" s="3" t="s">
        <v>24</v>
      </c>
      <c r="E589" s="5" t="s">
        <v>25</v>
      </c>
      <c r="F589" s="6">
        <v>1</v>
      </c>
      <c r="G589" s="6">
        <v>2</v>
      </c>
      <c r="H589" s="6">
        <v>2</v>
      </c>
      <c r="I589" s="6">
        <v>2</v>
      </c>
      <c r="J589">
        <f>SUM(F589:I589)</f>
        <v>7</v>
      </c>
      <c r="K589" s="6"/>
      <c r="L589" s="7"/>
    </row>
    <row r="590" spans="1:12" ht="26.4" x14ac:dyDescent="0.3">
      <c r="A590" t="s">
        <v>1325</v>
      </c>
      <c r="C590" s="2" t="s">
        <v>18</v>
      </c>
      <c r="D590" s="3" t="s">
        <v>28</v>
      </c>
      <c r="E590" s="5" t="s">
        <v>29</v>
      </c>
      <c r="F590" s="6">
        <v>1</v>
      </c>
      <c r="G590" s="6">
        <v>2</v>
      </c>
      <c r="H590" s="6">
        <v>2</v>
      </c>
      <c r="I590" s="6">
        <v>2</v>
      </c>
      <c r="J590">
        <f>SUM(F590:I590)</f>
        <v>7</v>
      </c>
      <c r="K590" s="6"/>
      <c r="L590" s="7" t="s">
        <v>1036</v>
      </c>
    </row>
    <row r="591" spans="1:12" ht="26.4" x14ac:dyDescent="0.3">
      <c r="A591" t="s">
        <v>1325</v>
      </c>
      <c r="C591" s="2" t="s">
        <v>18</v>
      </c>
      <c r="D591" s="3" t="s">
        <v>34</v>
      </c>
      <c r="E591" s="5" t="s">
        <v>35</v>
      </c>
      <c r="F591" s="6">
        <v>1</v>
      </c>
      <c r="G591" s="6">
        <v>2</v>
      </c>
      <c r="H591" s="6">
        <v>2</v>
      </c>
      <c r="I591" s="6">
        <v>2</v>
      </c>
      <c r="J591">
        <f>SUM(F591:I591)</f>
        <v>7</v>
      </c>
      <c r="K591" s="6"/>
      <c r="L591" s="7" t="s">
        <v>1035</v>
      </c>
    </row>
    <row r="592" spans="1:12" ht="27" x14ac:dyDescent="0.3">
      <c r="A592" t="s">
        <v>1325</v>
      </c>
      <c r="C592" s="2" t="s">
        <v>18</v>
      </c>
      <c r="D592" s="3" t="s">
        <v>227</v>
      </c>
      <c r="E592" s="5" t="s">
        <v>1016</v>
      </c>
      <c r="F592" s="6">
        <v>2</v>
      </c>
      <c r="G592" s="6">
        <v>2</v>
      </c>
      <c r="H592" s="6">
        <v>2</v>
      </c>
      <c r="I592" s="6">
        <v>1</v>
      </c>
      <c r="J592">
        <f>SUM(F592:I592)</f>
        <v>7</v>
      </c>
      <c r="K592" s="6"/>
      <c r="L592" s="7" t="s">
        <v>1041</v>
      </c>
    </row>
    <row r="593" spans="1:12" ht="26.4" x14ac:dyDescent="0.3">
      <c r="A593" t="s">
        <v>1325</v>
      </c>
      <c r="C593" s="2" t="s">
        <v>18</v>
      </c>
      <c r="D593" s="3" t="s">
        <v>229</v>
      </c>
      <c r="E593" s="5" t="s">
        <v>1017</v>
      </c>
      <c r="F593" s="6">
        <v>1</v>
      </c>
      <c r="G593" s="6">
        <v>1</v>
      </c>
      <c r="H593" s="6">
        <v>3</v>
      </c>
      <c r="I593" s="6">
        <v>2</v>
      </c>
      <c r="J593">
        <f>SUM(F593:I593)</f>
        <v>7</v>
      </c>
      <c r="K593" s="6"/>
      <c r="L593" s="7" t="s">
        <v>1042</v>
      </c>
    </row>
    <row r="594" spans="1:12" ht="13.8" x14ac:dyDescent="0.3">
      <c r="A594" t="s">
        <v>1326</v>
      </c>
      <c r="B594" t="s">
        <v>1331</v>
      </c>
      <c r="C594" s="2" t="s">
        <v>70</v>
      </c>
      <c r="D594" s="3" t="s">
        <v>8</v>
      </c>
      <c r="E594" s="5" t="s">
        <v>71</v>
      </c>
      <c r="F594" s="6">
        <v>2</v>
      </c>
      <c r="G594" s="6">
        <v>1</v>
      </c>
      <c r="H594" s="6">
        <v>2</v>
      </c>
      <c r="I594" s="6">
        <v>2</v>
      </c>
      <c r="J594">
        <f>SUM(F594:I594)</f>
        <v>7</v>
      </c>
      <c r="K594" s="6"/>
      <c r="L594" s="7" t="s">
        <v>1058</v>
      </c>
    </row>
    <row r="595" spans="1:12" ht="13.8" x14ac:dyDescent="0.3">
      <c r="A595" t="s">
        <v>1326</v>
      </c>
      <c r="B595" t="s">
        <v>1331</v>
      </c>
      <c r="C595" s="2" t="s">
        <v>88</v>
      </c>
      <c r="D595" s="3" t="s">
        <v>8</v>
      </c>
      <c r="E595" s="5" t="s">
        <v>89</v>
      </c>
      <c r="F595" s="6">
        <v>2</v>
      </c>
      <c r="G595" s="6">
        <v>1</v>
      </c>
      <c r="H595" s="6">
        <v>2</v>
      </c>
      <c r="I595" s="6">
        <v>2</v>
      </c>
      <c r="J595">
        <f>SUM(F595:I595)</f>
        <v>7</v>
      </c>
      <c r="L595" s="7" t="s">
        <v>1054</v>
      </c>
    </row>
    <row r="596" spans="1:12" ht="13.8" x14ac:dyDescent="0.3">
      <c r="A596" t="s">
        <v>1326</v>
      </c>
      <c r="B596" t="s">
        <v>1331</v>
      </c>
      <c r="C596" s="2" t="s">
        <v>97</v>
      </c>
      <c r="D596" s="3" t="s">
        <v>8</v>
      </c>
      <c r="E596" s="5" t="s">
        <v>98</v>
      </c>
      <c r="F596" s="6">
        <v>2</v>
      </c>
      <c r="G596" s="6">
        <v>1</v>
      </c>
      <c r="H596" s="6">
        <v>2</v>
      </c>
      <c r="I596" s="6">
        <v>2</v>
      </c>
      <c r="J596">
        <f>SUM(F596:I596)</f>
        <v>7</v>
      </c>
      <c r="K596" s="6"/>
      <c r="L596" s="7" t="s">
        <v>1054</v>
      </c>
    </row>
    <row r="597" spans="1:12" ht="13.8" x14ac:dyDescent="0.3">
      <c r="A597" t="s">
        <v>1326</v>
      </c>
      <c r="B597" t="s">
        <v>1331</v>
      </c>
      <c r="C597" s="2" t="s">
        <v>110</v>
      </c>
      <c r="D597" s="3" t="s">
        <v>8</v>
      </c>
      <c r="E597" s="5" t="s">
        <v>111</v>
      </c>
      <c r="F597" s="6">
        <v>1</v>
      </c>
      <c r="G597" s="6">
        <v>1</v>
      </c>
      <c r="H597" s="6">
        <v>2</v>
      </c>
      <c r="I597" s="6">
        <v>3</v>
      </c>
      <c r="J597">
        <f>SUM(F597:I597)</f>
        <v>7</v>
      </c>
      <c r="K597" s="6"/>
      <c r="L597" s="7" t="s">
        <v>1052</v>
      </c>
    </row>
    <row r="598" spans="1:12" ht="26.4" x14ac:dyDescent="0.3">
      <c r="A598" t="s">
        <v>1326</v>
      </c>
      <c r="B598" t="s">
        <v>1331</v>
      </c>
      <c r="C598" s="2" t="s">
        <v>128</v>
      </c>
      <c r="D598" s="3" t="s">
        <v>10</v>
      </c>
      <c r="E598" s="5" t="s">
        <v>130</v>
      </c>
      <c r="F598" s="6">
        <v>1</v>
      </c>
      <c r="G598" s="6">
        <v>1</v>
      </c>
      <c r="H598" s="6">
        <v>3</v>
      </c>
      <c r="I598" s="6">
        <v>2</v>
      </c>
      <c r="J598">
        <f>SUM(F598:I598)</f>
        <v>7</v>
      </c>
      <c r="K598" s="6"/>
      <c r="L598" s="7" t="s">
        <v>1049</v>
      </c>
    </row>
    <row r="599" spans="1:12" ht="39.6" x14ac:dyDescent="0.3">
      <c r="A599" t="s">
        <v>1326</v>
      </c>
      <c r="B599" t="s">
        <v>1331</v>
      </c>
      <c r="C599" s="2" t="s">
        <v>128</v>
      </c>
      <c r="D599" s="3" t="s">
        <v>12</v>
      </c>
      <c r="E599" s="5" t="s">
        <v>131</v>
      </c>
      <c r="F599" s="6">
        <v>1</v>
      </c>
      <c r="G599" s="6">
        <v>1</v>
      </c>
      <c r="H599" s="6">
        <v>3</v>
      </c>
      <c r="I599" s="6">
        <v>2</v>
      </c>
      <c r="J599">
        <f>SUM(F599:I599)</f>
        <v>7</v>
      </c>
      <c r="K599" s="6"/>
      <c r="L599" s="7" t="s">
        <v>1084</v>
      </c>
    </row>
    <row r="600" spans="1:12" ht="27" x14ac:dyDescent="0.3">
      <c r="A600" t="s">
        <v>1326</v>
      </c>
      <c r="B600" t="s">
        <v>1331</v>
      </c>
      <c r="C600" s="2" t="s">
        <v>136</v>
      </c>
      <c r="D600" s="3" t="s">
        <v>12</v>
      </c>
      <c r="E600" s="5" t="s">
        <v>139</v>
      </c>
      <c r="F600" s="6">
        <v>2</v>
      </c>
      <c r="G600" s="6">
        <v>1</v>
      </c>
      <c r="H600" s="6">
        <v>2</v>
      </c>
      <c r="I600" s="6">
        <v>2</v>
      </c>
      <c r="J600">
        <f>SUM(F600:I600)</f>
        <v>7</v>
      </c>
      <c r="K600" s="6"/>
      <c r="L600" s="7" t="s">
        <v>1090</v>
      </c>
    </row>
    <row r="601" spans="1:12" ht="13.8" x14ac:dyDescent="0.3">
      <c r="A601" t="s">
        <v>1326</v>
      </c>
      <c r="B601" t="s">
        <v>1331</v>
      </c>
      <c r="C601" s="2" t="s">
        <v>233</v>
      </c>
      <c r="D601" s="3" t="s">
        <v>8</v>
      </c>
      <c r="E601" s="5" t="s">
        <v>234</v>
      </c>
      <c r="F601" s="6">
        <v>1</v>
      </c>
      <c r="G601" s="6">
        <v>1</v>
      </c>
      <c r="H601" s="6">
        <v>2</v>
      </c>
      <c r="I601" s="6">
        <v>3</v>
      </c>
      <c r="J601">
        <f>SUM(F601:I601)</f>
        <v>7</v>
      </c>
      <c r="K601" s="6"/>
      <c r="L601" s="7"/>
    </row>
    <row r="602" spans="1:12" ht="13.8" x14ac:dyDescent="0.3">
      <c r="A602" t="s">
        <v>1326</v>
      </c>
      <c r="B602" t="s">
        <v>1331</v>
      </c>
      <c r="C602" s="2" t="s">
        <v>244</v>
      </c>
      <c r="D602" s="3" t="s">
        <v>10</v>
      </c>
      <c r="E602" s="5" t="s">
        <v>246</v>
      </c>
      <c r="F602" s="6">
        <v>2</v>
      </c>
      <c r="G602" s="6">
        <v>2</v>
      </c>
      <c r="H602" s="6">
        <v>2</v>
      </c>
      <c r="I602" s="6">
        <v>1</v>
      </c>
      <c r="J602">
        <f>SUM(F602:I602)</f>
        <v>7</v>
      </c>
      <c r="K602" s="6"/>
      <c r="L602" s="7" t="s">
        <v>1125</v>
      </c>
    </row>
    <row r="603" spans="1:12" ht="13.8" x14ac:dyDescent="0.3">
      <c r="A603" t="s">
        <v>1326</v>
      </c>
      <c r="B603" t="s">
        <v>1331</v>
      </c>
      <c r="C603" s="2" t="s">
        <v>244</v>
      </c>
      <c r="D603" s="3" t="s">
        <v>182</v>
      </c>
      <c r="E603" s="5" t="s">
        <v>258</v>
      </c>
      <c r="F603" s="6">
        <v>1</v>
      </c>
      <c r="G603" s="6">
        <v>1</v>
      </c>
      <c r="H603" s="6">
        <v>2</v>
      </c>
      <c r="I603" s="6">
        <v>3</v>
      </c>
      <c r="J603">
        <f>SUM(F603:I603)</f>
        <v>7</v>
      </c>
      <c r="K603" s="6"/>
      <c r="L603" s="7" t="s">
        <v>1142</v>
      </c>
    </row>
    <row r="604" spans="1:12" ht="26.4" x14ac:dyDescent="0.3">
      <c r="A604" t="s">
        <v>1326</v>
      </c>
      <c r="B604" t="s">
        <v>1331</v>
      </c>
      <c r="C604" s="2" t="s">
        <v>259</v>
      </c>
      <c r="D604" s="3" t="s">
        <v>12</v>
      </c>
      <c r="E604" s="5" t="s">
        <v>262</v>
      </c>
      <c r="F604" s="6">
        <v>1</v>
      </c>
      <c r="G604" s="6">
        <v>2</v>
      </c>
      <c r="H604" s="6">
        <v>3</v>
      </c>
      <c r="I604" s="6">
        <v>1</v>
      </c>
      <c r="J604">
        <f>SUM(F604:I604)</f>
        <v>7</v>
      </c>
      <c r="K604" s="6"/>
      <c r="L604" s="7" t="s">
        <v>1103</v>
      </c>
    </row>
    <row r="605" spans="1:12" ht="13.8" x14ac:dyDescent="0.3">
      <c r="A605" t="s">
        <v>1326</v>
      </c>
      <c r="B605" t="s">
        <v>1331</v>
      </c>
      <c r="C605" s="2" t="s">
        <v>292</v>
      </c>
      <c r="D605" s="3" t="s">
        <v>8</v>
      </c>
      <c r="E605" s="5" t="s">
        <v>293</v>
      </c>
      <c r="F605" s="6">
        <v>2</v>
      </c>
      <c r="G605" s="6">
        <v>1</v>
      </c>
      <c r="H605" s="6">
        <v>2</v>
      </c>
      <c r="I605" s="6">
        <v>2</v>
      </c>
      <c r="J605">
        <f>SUM(F605:I605)</f>
        <v>7</v>
      </c>
      <c r="K605" s="6"/>
      <c r="L605" s="7" t="s">
        <v>1155</v>
      </c>
    </row>
    <row r="606" spans="1:12" ht="13.8" x14ac:dyDescent="0.3">
      <c r="A606" t="s">
        <v>1326</v>
      </c>
      <c r="B606" t="s">
        <v>1331</v>
      </c>
      <c r="C606" s="2" t="s">
        <v>305</v>
      </c>
      <c r="D606" s="3" t="s">
        <v>16</v>
      </c>
      <c r="E606" s="5" t="s">
        <v>310</v>
      </c>
      <c r="F606" s="6">
        <v>1</v>
      </c>
      <c r="G606" s="6">
        <v>1</v>
      </c>
      <c r="H606" s="6">
        <v>2</v>
      </c>
      <c r="I606" s="6">
        <v>3</v>
      </c>
      <c r="J606">
        <f>SUM(F606:I606)</f>
        <v>7</v>
      </c>
      <c r="K606" s="6"/>
      <c r="L606" s="7" t="s">
        <v>1078</v>
      </c>
    </row>
    <row r="607" spans="1:12" ht="13.8" x14ac:dyDescent="0.3">
      <c r="A607" t="s">
        <v>1326</v>
      </c>
      <c r="B607" t="s">
        <v>1331</v>
      </c>
      <c r="C607" s="2" t="s">
        <v>354</v>
      </c>
      <c r="D607" s="3" t="s">
        <v>8</v>
      </c>
      <c r="E607" s="5" t="s">
        <v>355</v>
      </c>
      <c r="F607" s="6">
        <v>2</v>
      </c>
      <c r="G607" s="6">
        <v>2</v>
      </c>
      <c r="H607" s="6">
        <v>1</v>
      </c>
      <c r="I607" s="6">
        <v>2</v>
      </c>
      <c r="J607">
        <f>SUM(F607:I607)</f>
        <v>7</v>
      </c>
      <c r="K607" s="6"/>
      <c r="L607" s="7" t="s">
        <v>1173</v>
      </c>
    </row>
    <row r="608" spans="1:12" ht="26.4" x14ac:dyDescent="0.3">
      <c r="A608" t="s">
        <v>1326</v>
      </c>
      <c r="B608" t="s">
        <v>1331</v>
      </c>
      <c r="C608" s="2" t="s">
        <v>360</v>
      </c>
      <c r="D608" s="3" t="s">
        <v>10</v>
      </c>
      <c r="E608" s="5" t="s">
        <v>362</v>
      </c>
      <c r="F608" s="6">
        <v>1</v>
      </c>
      <c r="G608" s="6">
        <v>2</v>
      </c>
      <c r="H608" s="6">
        <v>1</v>
      </c>
      <c r="I608" s="6">
        <v>3</v>
      </c>
      <c r="J608">
        <f>SUM(F608:I608)</f>
        <v>7</v>
      </c>
      <c r="K608" s="6"/>
      <c r="L608" s="7" t="s">
        <v>1178</v>
      </c>
    </row>
    <row r="609" spans="1:12" ht="27" x14ac:dyDescent="0.3">
      <c r="A609" t="s">
        <v>1326</v>
      </c>
      <c r="B609" t="s">
        <v>1332</v>
      </c>
      <c r="C609" s="2" t="s">
        <v>367</v>
      </c>
      <c r="D609" s="3" t="s">
        <v>12</v>
      </c>
      <c r="E609" s="5" t="s">
        <v>370</v>
      </c>
      <c r="F609" s="6">
        <v>1</v>
      </c>
      <c r="G609" s="6">
        <v>1</v>
      </c>
      <c r="H609" s="6">
        <v>3</v>
      </c>
      <c r="I609" s="6">
        <v>2</v>
      </c>
      <c r="J609">
        <f>SUM(F609:I609)</f>
        <v>7</v>
      </c>
      <c r="K609" s="6"/>
      <c r="L609" s="7" t="s">
        <v>1181</v>
      </c>
    </row>
    <row r="610" spans="1:12" ht="13.8" x14ac:dyDescent="0.3">
      <c r="A610" t="s">
        <v>1326</v>
      </c>
      <c r="B610" t="s">
        <v>1332</v>
      </c>
      <c r="C610" s="2" t="s">
        <v>367</v>
      </c>
      <c r="D610" s="3" t="s">
        <v>14</v>
      </c>
      <c r="E610" s="5" t="s">
        <v>371</v>
      </c>
      <c r="F610" s="6">
        <v>1</v>
      </c>
      <c r="G610" s="6">
        <v>2</v>
      </c>
      <c r="H610" s="6">
        <v>3</v>
      </c>
      <c r="I610" s="6">
        <v>1</v>
      </c>
      <c r="J610">
        <f>SUM(F610:I610)</f>
        <v>7</v>
      </c>
      <c r="K610" s="6"/>
      <c r="L610" s="7" t="s">
        <v>1182</v>
      </c>
    </row>
    <row r="611" spans="1:12" ht="13.8" x14ac:dyDescent="0.3">
      <c r="A611" t="s">
        <v>1326</v>
      </c>
      <c r="B611" t="s">
        <v>1332</v>
      </c>
      <c r="C611" s="2" t="s">
        <v>367</v>
      </c>
      <c r="D611" s="3" t="s">
        <v>28</v>
      </c>
      <c r="E611" s="5" t="s">
        <v>375</v>
      </c>
      <c r="F611" s="6">
        <v>2</v>
      </c>
      <c r="G611" s="6">
        <v>1</v>
      </c>
      <c r="H611" s="6">
        <v>2</v>
      </c>
      <c r="I611" s="6">
        <v>2</v>
      </c>
      <c r="J611">
        <f>SUM(F611:I611)</f>
        <v>7</v>
      </c>
      <c r="K611" s="6"/>
      <c r="L611" s="7" t="s">
        <v>1049</v>
      </c>
    </row>
    <row r="612" spans="1:12" ht="13.8" x14ac:dyDescent="0.3">
      <c r="A612" t="s">
        <v>1326</v>
      </c>
      <c r="B612" t="s">
        <v>1332</v>
      </c>
      <c r="C612" s="2" t="s">
        <v>377</v>
      </c>
      <c r="D612" s="3" t="s">
        <v>8</v>
      </c>
      <c r="E612" s="5" t="s">
        <v>378</v>
      </c>
      <c r="F612" s="6">
        <v>1</v>
      </c>
      <c r="G612" s="6">
        <v>3</v>
      </c>
      <c r="H612" s="6">
        <v>2</v>
      </c>
      <c r="I612" s="6">
        <v>1</v>
      </c>
      <c r="J612">
        <f>SUM(F612:I612)</f>
        <v>7</v>
      </c>
      <c r="K612" s="6"/>
      <c r="L612" s="7" t="s">
        <v>1106</v>
      </c>
    </row>
    <row r="613" spans="1:12" ht="26.4" x14ac:dyDescent="0.3">
      <c r="A613" t="s">
        <v>1326</v>
      </c>
      <c r="B613" t="s">
        <v>1332</v>
      </c>
      <c r="C613" s="2" t="s">
        <v>390</v>
      </c>
      <c r="D613" s="3" t="s">
        <v>10</v>
      </c>
      <c r="E613" s="5" t="s">
        <v>392</v>
      </c>
      <c r="F613" s="6">
        <v>1</v>
      </c>
      <c r="G613" s="6">
        <v>3</v>
      </c>
      <c r="H613" s="6">
        <v>2</v>
      </c>
      <c r="I613" s="6">
        <v>1</v>
      </c>
      <c r="J613">
        <f>SUM(F613:I613)</f>
        <v>7</v>
      </c>
      <c r="K613" s="6"/>
      <c r="L613" s="7" t="s">
        <v>1187</v>
      </c>
    </row>
    <row r="614" spans="1:12" ht="13.8" x14ac:dyDescent="0.3">
      <c r="A614" t="s">
        <v>1326</v>
      </c>
      <c r="B614" t="s">
        <v>1332</v>
      </c>
      <c r="C614" s="2" t="s">
        <v>420</v>
      </c>
      <c r="D614" s="3" t="s">
        <v>8</v>
      </c>
      <c r="E614" s="5" t="s">
        <v>421</v>
      </c>
      <c r="F614" s="6">
        <v>1</v>
      </c>
      <c r="G614" s="6">
        <v>1</v>
      </c>
      <c r="H614" s="6">
        <v>2</v>
      </c>
      <c r="I614" s="6">
        <v>3</v>
      </c>
      <c r="J614">
        <f>SUM(F614:I614)</f>
        <v>7</v>
      </c>
      <c r="K614" s="6"/>
      <c r="L614" s="7" t="s">
        <v>1197</v>
      </c>
    </row>
    <row r="615" spans="1:12" ht="13.8" x14ac:dyDescent="0.3">
      <c r="A615" t="s">
        <v>1326</v>
      </c>
      <c r="B615" t="s">
        <v>1332</v>
      </c>
      <c r="C615" s="2" t="s">
        <v>420</v>
      </c>
      <c r="D615" s="3" t="s">
        <v>12</v>
      </c>
      <c r="E615" s="5" t="s">
        <v>423</v>
      </c>
      <c r="F615" s="6">
        <v>1</v>
      </c>
      <c r="G615" s="6">
        <v>1</v>
      </c>
      <c r="H615" s="6">
        <v>2</v>
      </c>
      <c r="I615" s="6">
        <v>3</v>
      </c>
      <c r="J615">
        <f>SUM(F615:I615)</f>
        <v>7</v>
      </c>
      <c r="K615" s="6"/>
      <c r="L615" s="7" t="s">
        <v>1197</v>
      </c>
    </row>
    <row r="616" spans="1:12" ht="13.8" x14ac:dyDescent="0.3">
      <c r="A616" t="s">
        <v>1326</v>
      </c>
      <c r="B616" t="s">
        <v>1332</v>
      </c>
      <c r="C616" s="2" t="s">
        <v>429</v>
      </c>
      <c r="D616" s="3" t="s">
        <v>10</v>
      </c>
      <c r="E616" s="5" t="s">
        <v>431</v>
      </c>
      <c r="F616" s="6">
        <v>2</v>
      </c>
      <c r="G616" s="6">
        <v>1</v>
      </c>
      <c r="H616" s="6">
        <v>2</v>
      </c>
      <c r="I616" s="6">
        <v>2</v>
      </c>
      <c r="J616">
        <f>SUM(F616:I616)</f>
        <v>7</v>
      </c>
      <c r="K616" s="6"/>
      <c r="L616" s="7" t="s">
        <v>1201</v>
      </c>
    </row>
    <row r="617" spans="1:12" ht="13.8" x14ac:dyDescent="0.3">
      <c r="A617" t="s">
        <v>1326</v>
      </c>
      <c r="B617" t="s">
        <v>1332</v>
      </c>
      <c r="C617" s="2" t="s">
        <v>432</v>
      </c>
      <c r="D617" s="3" t="s">
        <v>10</v>
      </c>
      <c r="E617" s="5" t="s">
        <v>434</v>
      </c>
      <c r="F617" s="6">
        <v>1</v>
      </c>
      <c r="G617" s="6">
        <v>2</v>
      </c>
      <c r="H617" s="6">
        <v>2</v>
      </c>
      <c r="I617" s="6">
        <v>2</v>
      </c>
      <c r="J617">
        <f>SUM(F617:I617)</f>
        <v>7</v>
      </c>
      <c r="K617" s="6"/>
      <c r="L617" s="7" t="s">
        <v>1080</v>
      </c>
    </row>
    <row r="618" spans="1:12" ht="13.8" x14ac:dyDescent="0.3">
      <c r="A618" t="s">
        <v>1326</v>
      </c>
      <c r="B618" t="s">
        <v>1332</v>
      </c>
      <c r="C618" s="2" t="s">
        <v>432</v>
      </c>
      <c r="D618" s="3" t="s">
        <v>14</v>
      </c>
      <c r="E618" s="5" t="s">
        <v>436</v>
      </c>
      <c r="F618" s="6">
        <v>1</v>
      </c>
      <c r="G618" s="6">
        <v>3</v>
      </c>
      <c r="H618" s="6">
        <v>2</v>
      </c>
      <c r="I618" s="6">
        <v>1</v>
      </c>
      <c r="J618">
        <f>SUM(F618:I618)</f>
        <v>7</v>
      </c>
      <c r="K618" s="6"/>
      <c r="L618" s="7" t="s">
        <v>1080</v>
      </c>
    </row>
    <row r="619" spans="1:12" ht="26.4" x14ac:dyDescent="0.3">
      <c r="A619" t="s">
        <v>1326</v>
      </c>
      <c r="B619" t="s">
        <v>1333</v>
      </c>
      <c r="C619" s="2" t="s">
        <v>442</v>
      </c>
      <c r="D619" s="3" t="s">
        <v>12</v>
      </c>
      <c r="E619" s="5" t="s">
        <v>445</v>
      </c>
      <c r="F619" s="6">
        <v>1</v>
      </c>
      <c r="G619" s="6">
        <v>4</v>
      </c>
      <c r="H619" s="6">
        <v>1</v>
      </c>
      <c r="I619" s="6">
        <v>1</v>
      </c>
      <c r="J619">
        <f>SUM(F619:I619)</f>
        <v>7</v>
      </c>
      <c r="K619" s="6"/>
      <c r="L619" s="7" t="s">
        <v>1205</v>
      </c>
    </row>
    <row r="620" spans="1:12" ht="13.8" x14ac:dyDescent="0.3">
      <c r="A620" t="s">
        <v>1326</v>
      </c>
      <c r="B620" t="s">
        <v>1333</v>
      </c>
      <c r="C620" s="2" t="s">
        <v>450</v>
      </c>
      <c r="D620" s="3" t="s">
        <v>8</v>
      </c>
      <c r="E620" s="5" t="s">
        <v>451</v>
      </c>
      <c r="F620" s="6">
        <v>1</v>
      </c>
      <c r="G620" s="6">
        <v>2</v>
      </c>
      <c r="H620" s="6">
        <v>2</v>
      </c>
      <c r="I620" s="6">
        <v>2</v>
      </c>
      <c r="J620">
        <f>SUM(F620:I620)</f>
        <v>7</v>
      </c>
      <c r="K620" s="6"/>
      <c r="L620" s="7" t="s">
        <v>1049</v>
      </c>
    </row>
    <row r="621" spans="1:12" ht="13.8" x14ac:dyDescent="0.3">
      <c r="A621" t="s">
        <v>1326</v>
      </c>
      <c r="B621" t="s">
        <v>1333</v>
      </c>
      <c r="C621" s="2" t="s">
        <v>456</v>
      </c>
      <c r="D621" s="3" t="s">
        <v>24</v>
      </c>
      <c r="E621" s="5" t="s">
        <v>462</v>
      </c>
      <c r="F621" s="6">
        <v>1</v>
      </c>
      <c r="G621" s="6">
        <v>1</v>
      </c>
      <c r="H621" s="6">
        <v>3</v>
      </c>
      <c r="I621" s="6">
        <v>2</v>
      </c>
      <c r="J621">
        <f>SUM(F621:I621)</f>
        <v>7</v>
      </c>
      <c r="K621" s="6"/>
      <c r="L621" s="7" t="s">
        <v>1196</v>
      </c>
    </row>
    <row r="622" spans="1:12" ht="13.8" x14ac:dyDescent="0.3">
      <c r="A622" t="s">
        <v>1326</v>
      </c>
      <c r="B622" t="s">
        <v>1333</v>
      </c>
      <c r="C622" s="2" t="s">
        <v>485</v>
      </c>
      <c r="D622" s="3" t="s">
        <v>8</v>
      </c>
      <c r="E622" s="5" t="s">
        <v>486</v>
      </c>
      <c r="F622" s="6">
        <v>1</v>
      </c>
      <c r="G622" s="6">
        <v>3</v>
      </c>
      <c r="H622" s="6">
        <v>1</v>
      </c>
      <c r="I622" s="6">
        <v>2</v>
      </c>
      <c r="J622">
        <f>SUM(F622:I622)</f>
        <v>7</v>
      </c>
      <c r="K622" s="6"/>
      <c r="L622" s="7" t="s">
        <v>1125</v>
      </c>
    </row>
    <row r="623" spans="1:12" ht="13.8" x14ac:dyDescent="0.3">
      <c r="A623" t="s">
        <v>1326</v>
      </c>
      <c r="B623" t="s">
        <v>1333</v>
      </c>
      <c r="C623" s="2" t="s">
        <v>485</v>
      </c>
      <c r="D623" s="3" t="s">
        <v>10</v>
      </c>
      <c r="E623" s="5" t="s">
        <v>487</v>
      </c>
      <c r="F623" s="6">
        <v>1</v>
      </c>
      <c r="G623" s="6">
        <v>2</v>
      </c>
      <c r="H623" s="6">
        <v>2</v>
      </c>
      <c r="I623" s="6">
        <v>2</v>
      </c>
      <c r="J623">
        <f>SUM(F623:I623)</f>
        <v>7</v>
      </c>
      <c r="K623" s="6"/>
      <c r="L623" s="7" t="s">
        <v>1049</v>
      </c>
    </row>
    <row r="624" spans="1:12" ht="26.4" x14ac:dyDescent="0.3">
      <c r="A624" t="s">
        <v>1326</v>
      </c>
      <c r="B624" t="s">
        <v>1333</v>
      </c>
      <c r="C624" s="2" t="s">
        <v>491</v>
      </c>
      <c r="D624" s="3" t="s">
        <v>12</v>
      </c>
      <c r="E624" s="5" t="s">
        <v>494</v>
      </c>
      <c r="F624" s="6">
        <v>1</v>
      </c>
      <c r="G624" s="6">
        <v>2</v>
      </c>
      <c r="H624" s="6">
        <v>2</v>
      </c>
      <c r="I624" s="6">
        <v>2</v>
      </c>
      <c r="J624">
        <f>SUM(F624:I624)</f>
        <v>7</v>
      </c>
      <c r="K624" s="6"/>
      <c r="L624" s="7" t="s">
        <v>1105</v>
      </c>
    </row>
    <row r="625" spans="1:12" ht="13.8" x14ac:dyDescent="0.3">
      <c r="A625" t="s">
        <v>1326</v>
      </c>
      <c r="B625" t="s">
        <v>1333</v>
      </c>
      <c r="C625" s="2" t="s">
        <v>497</v>
      </c>
      <c r="D625" s="3" t="s">
        <v>12</v>
      </c>
      <c r="E625" s="5" t="s">
        <v>500</v>
      </c>
      <c r="F625" s="6">
        <v>1</v>
      </c>
      <c r="G625" s="6">
        <v>2</v>
      </c>
      <c r="H625" s="6">
        <v>2</v>
      </c>
      <c r="I625" s="6">
        <v>2</v>
      </c>
      <c r="J625">
        <f>SUM(F625:I625)</f>
        <v>7</v>
      </c>
      <c r="K625" s="6"/>
      <c r="L625" s="7" t="s">
        <v>1196</v>
      </c>
    </row>
    <row r="626" spans="1:12" ht="13.8" x14ac:dyDescent="0.3">
      <c r="A626" t="s">
        <v>1326</v>
      </c>
      <c r="B626" t="s">
        <v>1333</v>
      </c>
      <c r="C626" s="2" t="s">
        <v>512</v>
      </c>
      <c r="D626" s="3" t="s">
        <v>12</v>
      </c>
      <c r="E626" s="5" t="s">
        <v>515</v>
      </c>
      <c r="F626" s="6">
        <v>2</v>
      </c>
      <c r="G626" s="6">
        <v>3</v>
      </c>
      <c r="H626" s="6">
        <v>1</v>
      </c>
      <c r="I626" s="6">
        <v>1</v>
      </c>
      <c r="J626">
        <f>SUM(F626:I626)</f>
        <v>7</v>
      </c>
      <c r="K626" s="6"/>
      <c r="L626" s="7" t="s">
        <v>1196</v>
      </c>
    </row>
    <row r="627" spans="1:12" ht="13.8" x14ac:dyDescent="0.3">
      <c r="A627" t="s">
        <v>1326</v>
      </c>
      <c r="B627" t="s">
        <v>1333</v>
      </c>
      <c r="C627" s="2" t="s">
        <v>553</v>
      </c>
      <c r="D627" s="3" t="s">
        <v>26</v>
      </c>
      <c r="E627" s="5" t="s">
        <v>560</v>
      </c>
      <c r="F627" s="6">
        <v>1</v>
      </c>
      <c r="G627" s="6">
        <v>3</v>
      </c>
      <c r="H627" s="6">
        <v>2</v>
      </c>
      <c r="I627" s="6">
        <v>1</v>
      </c>
      <c r="J627">
        <f>SUM(F627:I627)</f>
        <v>7</v>
      </c>
      <c r="K627" s="6"/>
      <c r="L627" s="7" t="s">
        <v>1247</v>
      </c>
    </row>
    <row r="628" spans="1:12" ht="13.8" x14ac:dyDescent="0.3">
      <c r="A628" t="s">
        <v>1326</v>
      </c>
      <c r="B628" t="s">
        <v>1333</v>
      </c>
      <c r="C628" s="2" t="s">
        <v>553</v>
      </c>
      <c r="D628" s="3" t="s">
        <v>28</v>
      </c>
      <c r="E628" s="5" t="s">
        <v>561</v>
      </c>
      <c r="F628" s="6">
        <v>1</v>
      </c>
      <c r="G628" s="6">
        <v>3</v>
      </c>
      <c r="H628" s="6">
        <v>2</v>
      </c>
      <c r="I628" s="6">
        <v>1</v>
      </c>
      <c r="J628">
        <f>SUM(F628:I628)</f>
        <v>7</v>
      </c>
      <c r="K628" s="6"/>
      <c r="L628" s="7" t="s">
        <v>1215</v>
      </c>
    </row>
    <row r="629" spans="1:12" ht="13.8" x14ac:dyDescent="0.3">
      <c r="A629" t="s">
        <v>1326</v>
      </c>
      <c r="B629" t="s">
        <v>1333</v>
      </c>
      <c r="C629" s="2" t="s">
        <v>569</v>
      </c>
      <c r="D629" s="3" t="s">
        <v>8</v>
      </c>
      <c r="E629" s="5" t="s">
        <v>570</v>
      </c>
      <c r="F629" s="6">
        <v>1</v>
      </c>
      <c r="G629" s="6">
        <v>1</v>
      </c>
      <c r="H629" s="6">
        <v>3</v>
      </c>
      <c r="I629" s="6">
        <v>2</v>
      </c>
      <c r="J629">
        <f>SUM(F629:I629)</f>
        <v>7</v>
      </c>
      <c r="K629" s="6"/>
      <c r="L629" s="7" t="s">
        <v>1080</v>
      </c>
    </row>
    <row r="630" spans="1:12" ht="26.4" x14ac:dyDescent="0.3">
      <c r="A630" t="s">
        <v>1326</v>
      </c>
      <c r="B630" t="s">
        <v>1333</v>
      </c>
      <c r="C630" s="2" t="s">
        <v>580</v>
      </c>
      <c r="D630" s="3" t="s">
        <v>8</v>
      </c>
      <c r="E630" s="5" t="s">
        <v>581</v>
      </c>
      <c r="F630" s="6">
        <v>1</v>
      </c>
      <c r="G630" s="6">
        <v>2</v>
      </c>
      <c r="H630" s="6">
        <v>2</v>
      </c>
      <c r="I630" s="6">
        <v>2</v>
      </c>
      <c r="J630">
        <f>SUM(F630:I630)</f>
        <v>7</v>
      </c>
      <c r="K630" s="6"/>
      <c r="L630" s="7" t="s">
        <v>1252</v>
      </c>
    </row>
    <row r="631" spans="1:12" ht="13.8" x14ac:dyDescent="0.3">
      <c r="A631" t="s">
        <v>1326</v>
      </c>
      <c r="B631" t="s">
        <v>1333</v>
      </c>
      <c r="C631" s="2" t="s">
        <v>590</v>
      </c>
      <c r="D631" s="3" t="s">
        <v>10</v>
      </c>
      <c r="E631" s="5" t="s">
        <v>592</v>
      </c>
      <c r="F631" s="6">
        <v>1</v>
      </c>
      <c r="G631" s="6">
        <v>2</v>
      </c>
      <c r="H631" s="6">
        <v>2</v>
      </c>
      <c r="I631" s="6">
        <v>2</v>
      </c>
      <c r="J631">
        <f>SUM(F631:I631)</f>
        <v>7</v>
      </c>
      <c r="K631" s="6"/>
      <c r="L631" s="7"/>
    </row>
    <row r="632" spans="1:12" ht="13.8" x14ac:dyDescent="0.3">
      <c r="A632" t="s">
        <v>1326</v>
      </c>
      <c r="B632" t="s">
        <v>1334</v>
      </c>
      <c r="C632" s="2" t="s">
        <v>606</v>
      </c>
      <c r="D632" s="3" t="s">
        <v>12</v>
      </c>
      <c r="E632" s="5" t="s">
        <v>609</v>
      </c>
      <c r="F632" s="6">
        <v>1</v>
      </c>
      <c r="G632" s="6">
        <v>1</v>
      </c>
      <c r="H632" s="6">
        <v>2</v>
      </c>
      <c r="I632" s="6">
        <v>3</v>
      </c>
      <c r="J632">
        <f>SUM(F632:I632)</f>
        <v>7</v>
      </c>
      <c r="K632" s="6"/>
      <c r="L632" s="7" t="s">
        <v>1197</v>
      </c>
    </row>
    <row r="633" spans="1:12" ht="13.8" x14ac:dyDescent="0.3">
      <c r="A633" t="s">
        <v>1326</v>
      </c>
      <c r="B633" t="s">
        <v>1334</v>
      </c>
      <c r="C633" s="2" t="s">
        <v>628</v>
      </c>
      <c r="D633" s="3" t="s">
        <v>8</v>
      </c>
      <c r="E633" s="5" t="s">
        <v>629</v>
      </c>
      <c r="F633" s="6">
        <v>1</v>
      </c>
      <c r="G633" s="6">
        <v>2</v>
      </c>
      <c r="H633" s="6">
        <v>2</v>
      </c>
      <c r="I633" s="6">
        <v>2</v>
      </c>
      <c r="J633">
        <f>SUM(F633:I633)</f>
        <v>7</v>
      </c>
      <c r="K633" s="6"/>
      <c r="L633" s="7" t="s">
        <v>1196</v>
      </c>
    </row>
    <row r="634" spans="1:12" ht="13.8" x14ac:dyDescent="0.3">
      <c r="A634" t="s">
        <v>1326</v>
      </c>
      <c r="B634" t="s">
        <v>1334</v>
      </c>
      <c r="C634" s="2" t="s">
        <v>628</v>
      </c>
      <c r="D634" s="3" t="s">
        <v>12</v>
      </c>
      <c r="E634" s="5" t="s">
        <v>631</v>
      </c>
      <c r="F634" s="6">
        <v>2</v>
      </c>
      <c r="G634" s="6">
        <v>1</v>
      </c>
      <c r="H634" s="6">
        <v>2</v>
      </c>
      <c r="I634" s="6">
        <v>2</v>
      </c>
      <c r="J634">
        <f>SUM(F634:I634)</f>
        <v>7</v>
      </c>
      <c r="K634" s="6"/>
      <c r="L634" s="7" t="s">
        <v>1258</v>
      </c>
    </row>
    <row r="635" spans="1:12" ht="13.8" x14ac:dyDescent="0.3">
      <c r="A635" t="s">
        <v>1326</v>
      </c>
      <c r="B635" t="s">
        <v>1334</v>
      </c>
      <c r="C635" s="2" t="s">
        <v>628</v>
      </c>
      <c r="D635" s="3" t="s">
        <v>14</v>
      </c>
      <c r="E635" s="5" t="s">
        <v>632</v>
      </c>
      <c r="F635" s="6">
        <v>2</v>
      </c>
      <c r="G635" s="6">
        <v>1</v>
      </c>
      <c r="H635" s="6">
        <v>2</v>
      </c>
      <c r="I635" s="6">
        <v>2</v>
      </c>
      <c r="J635">
        <f>SUM(F635:I635)</f>
        <v>7</v>
      </c>
      <c r="K635" s="6"/>
      <c r="L635" s="7" t="s">
        <v>1258</v>
      </c>
    </row>
    <row r="636" spans="1:12" ht="13.8" x14ac:dyDescent="0.3">
      <c r="A636" t="s">
        <v>1326</v>
      </c>
      <c r="B636" t="s">
        <v>1334</v>
      </c>
      <c r="C636" s="2" t="s">
        <v>638</v>
      </c>
      <c r="D636" s="3" t="s">
        <v>12</v>
      </c>
      <c r="E636" s="5" t="s">
        <v>641</v>
      </c>
      <c r="F636" s="6">
        <v>2</v>
      </c>
      <c r="G636" s="6">
        <v>1</v>
      </c>
      <c r="H636" s="6">
        <v>2</v>
      </c>
      <c r="I636" s="6">
        <v>2</v>
      </c>
      <c r="J636">
        <f>SUM(F636:I636)</f>
        <v>7</v>
      </c>
      <c r="K636" s="6"/>
      <c r="L636" s="7" t="s">
        <v>1197</v>
      </c>
    </row>
    <row r="637" spans="1:12" ht="13.8" x14ac:dyDescent="0.3">
      <c r="A637" t="s">
        <v>1326</v>
      </c>
      <c r="B637" t="s">
        <v>1334</v>
      </c>
      <c r="C637" s="2" t="s">
        <v>643</v>
      </c>
      <c r="D637" s="3" t="s">
        <v>8</v>
      </c>
      <c r="E637" s="5" t="s">
        <v>644</v>
      </c>
      <c r="F637" s="6">
        <v>2</v>
      </c>
      <c r="G637" s="6">
        <v>1</v>
      </c>
      <c r="H637" s="6">
        <v>2</v>
      </c>
      <c r="I637" s="6">
        <v>2</v>
      </c>
      <c r="J637">
        <f>SUM(F637:I637)</f>
        <v>7</v>
      </c>
      <c r="K637" s="6"/>
      <c r="L637" s="7" t="s">
        <v>1197</v>
      </c>
    </row>
    <row r="638" spans="1:12" ht="13.8" x14ac:dyDescent="0.3">
      <c r="A638" t="s">
        <v>1326</v>
      </c>
      <c r="B638" t="s">
        <v>1334</v>
      </c>
      <c r="C638" s="2" t="s">
        <v>674</v>
      </c>
      <c r="D638" s="3" t="s">
        <v>8</v>
      </c>
      <c r="E638" s="5" t="s">
        <v>675</v>
      </c>
      <c r="F638" s="6">
        <v>2</v>
      </c>
      <c r="G638" s="6">
        <v>1</v>
      </c>
      <c r="H638" s="6">
        <v>2</v>
      </c>
      <c r="I638" s="6">
        <v>2</v>
      </c>
      <c r="J638">
        <f>SUM(F638:I638)</f>
        <v>7</v>
      </c>
      <c r="K638" s="6"/>
      <c r="L638" s="7" t="s">
        <v>1197</v>
      </c>
    </row>
    <row r="639" spans="1:12" ht="13.8" x14ac:dyDescent="0.3">
      <c r="A639" t="s">
        <v>1326</v>
      </c>
      <c r="B639" t="s">
        <v>1334</v>
      </c>
      <c r="C639" s="2" t="s">
        <v>694</v>
      </c>
      <c r="D639" s="3" t="s">
        <v>8</v>
      </c>
      <c r="E639" s="5" t="s">
        <v>695</v>
      </c>
      <c r="F639" s="6">
        <v>2</v>
      </c>
      <c r="G639" s="6">
        <v>1</v>
      </c>
      <c r="H639" s="6">
        <v>2</v>
      </c>
      <c r="I639" s="6">
        <v>2</v>
      </c>
      <c r="J639">
        <f>SUM(F639:I639)</f>
        <v>7</v>
      </c>
      <c r="K639" s="6"/>
      <c r="L639" s="7" t="s">
        <v>1274</v>
      </c>
    </row>
    <row r="640" spans="1:12" ht="13.8" x14ac:dyDescent="0.3">
      <c r="A640" t="s">
        <v>1326</v>
      </c>
      <c r="B640" t="s">
        <v>1334</v>
      </c>
      <c r="C640" s="2" t="s">
        <v>694</v>
      </c>
      <c r="D640" s="3" t="s">
        <v>10</v>
      </c>
      <c r="E640" s="5" t="s">
        <v>696</v>
      </c>
      <c r="F640" s="6">
        <v>2</v>
      </c>
      <c r="G640" s="6">
        <v>1</v>
      </c>
      <c r="H640" s="6">
        <v>2</v>
      </c>
      <c r="I640" s="6">
        <v>2</v>
      </c>
      <c r="J640">
        <f>SUM(F640:I640)</f>
        <v>7</v>
      </c>
      <c r="K640" s="6"/>
      <c r="L640" s="7" t="s">
        <v>1197</v>
      </c>
    </row>
    <row r="641" spans="1:12" ht="13.8" x14ac:dyDescent="0.3">
      <c r="A641" t="s">
        <v>1326</v>
      </c>
      <c r="B641" t="s">
        <v>1334</v>
      </c>
      <c r="C641" s="2" t="s">
        <v>698</v>
      </c>
      <c r="D641" s="3" t="s">
        <v>8</v>
      </c>
      <c r="E641" s="5" t="s">
        <v>699</v>
      </c>
      <c r="F641" s="6">
        <v>2</v>
      </c>
      <c r="G641" s="6">
        <v>1</v>
      </c>
      <c r="H641" s="6">
        <v>2</v>
      </c>
      <c r="I641" s="6">
        <v>2</v>
      </c>
      <c r="J641">
        <f>SUM(F641:I641)</f>
        <v>7</v>
      </c>
      <c r="K641" s="6"/>
      <c r="L641" s="7" t="s">
        <v>1197</v>
      </c>
    </row>
    <row r="642" spans="1:12" ht="13.8" x14ac:dyDescent="0.3">
      <c r="A642" t="s">
        <v>1326</v>
      </c>
      <c r="B642" t="s">
        <v>1334</v>
      </c>
      <c r="C642" s="2" t="s">
        <v>698</v>
      </c>
      <c r="D642" s="3" t="s">
        <v>12</v>
      </c>
      <c r="E642" s="5" t="s">
        <v>351</v>
      </c>
      <c r="F642" s="6">
        <v>2</v>
      </c>
      <c r="G642" s="6">
        <v>1</v>
      </c>
      <c r="H642" s="6">
        <v>2</v>
      </c>
      <c r="I642" s="6">
        <v>2</v>
      </c>
      <c r="J642">
        <f>SUM(F642:I642)</f>
        <v>7</v>
      </c>
      <c r="K642" s="6"/>
      <c r="L642" s="7" t="s">
        <v>1197</v>
      </c>
    </row>
    <row r="643" spans="1:12" ht="13.8" x14ac:dyDescent="0.3">
      <c r="A643" t="s">
        <v>1326</v>
      </c>
      <c r="B643" t="s">
        <v>1334</v>
      </c>
      <c r="C643" s="2" t="s">
        <v>704</v>
      </c>
      <c r="D643" s="3" t="s">
        <v>8</v>
      </c>
      <c r="E643" s="5" t="s">
        <v>705</v>
      </c>
      <c r="F643" s="6">
        <v>1</v>
      </c>
      <c r="G643" s="6">
        <v>2</v>
      </c>
      <c r="H643" s="6">
        <v>2</v>
      </c>
      <c r="I643" s="6">
        <v>2</v>
      </c>
      <c r="J643">
        <f>SUM(F643:I643)</f>
        <v>7</v>
      </c>
      <c r="K643" s="6"/>
      <c r="L643" s="7"/>
    </row>
    <row r="644" spans="1:12" ht="13.8" x14ac:dyDescent="0.3">
      <c r="A644" t="s">
        <v>1326</v>
      </c>
      <c r="B644" t="s">
        <v>1334</v>
      </c>
      <c r="C644" s="2" t="s">
        <v>711</v>
      </c>
      <c r="D644" s="3" t="s">
        <v>10</v>
      </c>
      <c r="E644" s="5" t="s">
        <v>713</v>
      </c>
      <c r="F644" s="6">
        <v>2</v>
      </c>
      <c r="G644" s="6">
        <v>1</v>
      </c>
      <c r="H644" s="6">
        <v>2</v>
      </c>
      <c r="I644" s="6">
        <v>2</v>
      </c>
      <c r="J644">
        <f>SUM(F644:I644)</f>
        <v>7</v>
      </c>
      <c r="K644" s="6"/>
      <c r="L644" s="7" t="s">
        <v>1197</v>
      </c>
    </row>
    <row r="645" spans="1:12" ht="13.8" x14ac:dyDescent="0.3">
      <c r="A645" t="s">
        <v>1326</v>
      </c>
      <c r="B645" t="s">
        <v>1334</v>
      </c>
      <c r="C645" s="2" t="s">
        <v>711</v>
      </c>
      <c r="D645" s="3" t="s">
        <v>16</v>
      </c>
      <c r="E645" s="5" t="s">
        <v>716</v>
      </c>
      <c r="F645" s="6">
        <v>2</v>
      </c>
      <c r="G645" s="6">
        <v>1</v>
      </c>
      <c r="H645" s="6">
        <v>2</v>
      </c>
      <c r="I645" s="6">
        <v>2</v>
      </c>
      <c r="J645">
        <f>SUM(F645:I645)</f>
        <v>7</v>
      </c>
      <c r="K645" s="6"/>
      <c r="L645" s="7" t="s">
        <v>1197</v>
      </c>
    </row>
    <row r="646" spans="1:12" ht="13.8" x14ac:dyDescent="0.3">
      <c r="A646" t="s">
        <v>1326</v>
      </c>
      <c r="B646" t="s">
        <v>1334</v>
      </c>
      <c r="C646" s="2" t="s">
        <v>721</v>
      </c>
      <c r="D646" s="3" t="s">
        <v>8</v>
      </c>
      <c r="E646" s="5" t="s">
        <v>722</v>
      </c>
      <c r="F646" s="6">
        <v>2</v>
      </c>
      <c r="G646" s="6">
        <v>1</v>
      </c>
      <c r="H646" s="6">
        <v>2</v>
      </c>
      <c r="I646" s="6">
        <v>2</v>
      </c>
      <c r="J646">
        <f>SUM(F646:I646)</f>
        <v>7</v>
      </c>
      <c r="K646" s="6"/>
      <c r="L646" s="7" t="s">
        <v>1197</v>
      </c>
    </row>
    <row r="647" spans="1:12" ht="13.8" x14ac:dyDescent="0.3">
      <c r="A647" t="s">
        <v>1326</v>
      </c>
      <c r="B647" t="s">
        <v>1334</v>
      </c>
      <c r="C647" s="2" t="s">
        <v>730</v>
      </c>
      <c r="D647" s="3" t="s">
        <v>12</v>
      </c>
      <c r="E647" s="5" t="s">
        <v>733</v>
      </c>
      <c r="F647" s="6">
        <v>2</v>
      </c>
      <c r="G647" s="6">
        <v>1</v>
      </c>
      <c r="H647" s="6">
        <v>2</v>
      </c>
      <c r="I647" s="6">
        <v>2</v>
      </c>
      <c r="J647">
        <f>SUM(F647:I647)</f>
        <v>7</v>
      </c>
      <c r="K647" s="6"/>
      <c r="L647" s="7" t="s">
        <v>1197</v>
      </c>
    </row>
    <row r="648" spans="1:12" ht="13.8" x14ac:dyDescent="0.3">
      <c r="A648" t="s">
        <v>1326</v>
      </c>
      <c r="B648" t="s">
        <v>1334</v>
      </c>
      <c r="C648" s="2" t="s">
        <v>736</v>
      </c>
      <c r="D648" s="3" t="s">
        <v>24</v>
      </c>
      <c r="E648" s="5" t="s">
        <v>742</v>
      </c>
      <c r="F648" s="6">
        <v>2</v>
      </c>
      <c r="G648" s="6">
        <v>1</v>
      </c>
      <c r="H648" s="6">
        <v>2</v>
      </c>
      <c r="I648" s="6">
        <v>2</v>
      </c>
      <c r="J648">
        <f>SUM(F648:I648)</f>
        <v>7</v>
      </c>
      <c r="K648" s="6"/>
      <c r="L648" s="7" t="s">
        <v>1197</v>
      </c>
    </row>
    <row r="649" spans="1:12" ht="13.8" x14ac:dyDescent="0.3">
      <c r="A649" t="s">
        <v>1326</v>
      </c>
      <c r="B649" t="s">
        <v>1334</v>
      </c>
      <c r="C649" s="2" t="s">
        <v>743</v>
      </c>
      <c r="D649" s="3" t="s">
        <v>34</v>
      </c>
      <c r="E649" s="5" t="s">
        <v>754</v>
      </c>
      <c r="F649" s="6">
        <v>2</v>
      </c>
      <c r="G649" s="6">
        <v>1</v>
      </c>
      <c r="H649" s="6">
        <v>2</v>
      </c>
      <c r="I649" s="6">
        <v>2</v>
      </c>
      <c r="J649">
        <f>SUM(F649:I649)</f>
        <v>7</v>
      </c>
      <c r="K649" s="6"/>
      <c r="L649" s="7" t="s">
        <v>1289</v>
      </c>
    </row>
    <row r="650" spans="1:12" ht="13.8" x14ac:dyDescent="0.3">
      <c r="A650" t="s">
        <v>1326</v>
      </c>
      <c r="B650" t="s">
        <v>1334</v>
      </c>
      <c r="C650" s="2" t="s">
        <v>797</v>
      </c>
      <c r="D650" s="3" t="s">
        <v>8</v>
      </c>
      <c r="E650" s="5" t="s">
        <v>798</v>
      </c>
      <c r="F650">
        <v>2</v>
      </c>
      <c r="G650">
        <v>1</v>
      </c>
      <c r="H650">
        <v>2</v>
      </c>
      <c r="I650">
        <v>2</v>
      </c>
      <c r="J650">
        <f>SUM(F650:I650)</f>
        <v>7</v>
      </c>
      <c r="L650" s="8" t="s">
        <v>1197</v>
      </c>
    </row>
    <row r="651" spans="1:12" ht="13.8" x14ac:dyDescent="0.3">
      <c r="A651" t="s">
        <v>1326</v>
      </c>
      <c r="B651" t="s">
        <v>1334</v>
      </c>
      <c r="C651" s="2" t="s">
        <v>799</v>
      </c>
      <c r="D651" s="3" t="s">
        <v>10</v>
      </c>
      <c r="E651" s="5" t="s">
        <v>156</v>
      </c>
      <c r="F651">
        <v>2</v>
      </c>
      <c r="G651">
        <v>1</v>
      </c>
      <c r="H651">
        <v>2</v>
      </c>
      <c r="I651">
        <v>2</v>
      </c>
      <c r="J651">
        <f>SUM(F651:I651)</f>
        <v>7</v>
      </c>
      <c r="L651" s="8" t="s">
        <v>1197</v>
      </c>
    </row>
    <row r="652" spans="1:12" ht="13.8" x14ac:dyDescent="0.3">
      <c r="A652" t="s">
        <v>1326</v>
      </c>
      <c r="B652" t="s">
        <v>1334</v>
      </c>
      <c r="C652" s="2" t="s">
        <v>806</v>
      </c>
      <c r="D652" s="3" t="s">
        <v>26</v>
      </c>
      <c r="E652" s="5" t="s">
        <v>813</v>
      </c>
      <c r="F652">
        <v>2</v>
      </c>
      <c r="G652">
        <v>3</v>
      </c>
      <c r="H652">
        <v>1</v>
      </c>
      <c r="I652">
        <v>1</v>
      </c>
      <c r="J652">
        <f>SUM(F652:I652)</f>
        <v>7</v>
      </c>
      <c r="L652" s="8" t="s">
        <v>1069</v>
      </c>
    </row>
    <row r="653" spans="1:12" ht="13.8" x14ac:dyDescent="0.3">
      <c r="A653" t="s">
        <v>1326</v>
      </c>
      <c r="B653" t="s">
        <v>1334</v>
      </c>
      <c r="C653" s="2" t="s">
        <v>817</v>
      </c>
      <c r="D653" s="3" t="s">
        <v>8</v>
      </c>
      <c r="E653" s="5" t="s">
        <v>241</v>
      </c>
      <c r="F653">
        <v>2</v>
      </c>
      <c r="G653">
        <v>1</v>
      </c>
      <c r="H653">
        <v>2</v>
      </c>
      <c r="I653">
        <v>2</v>
      </c>
      <c r="J653">
        <f>SUM(F653:I653)</f>
        <v>7</v>
      </c>
      <c r="L653" s="8" t="s">
        <v>1309</v>
      </c>
    </row>
    <row r="654" spans="1:12" ht="13.8" x14ac:dyDescent="0.3">
      <c r="A654" t="s">
        <v>1326</v>
      </c>
      <c r="B654" t="s">
        <v>1334</v>
      </c>
      <c r="C654" s="2" t="s">
        <v>817</v>
      </c>
      <c r="D654" s="3" t="s">
        <v>10</v>
      </c>
      <c r="E654" s="5" t="s">
        <v>818</v>
      </c>
      <c r="F654">
        <v>2</v>
      </c>
      <c r="G654">
        <v>1</v>
      </c>
      <c r="H654">
        <v>2</v>
      </c>
      <c r="I654">
        <v>2</v>
      </c>
      <c r="J654">
        <f>SUM(F654:I654)</f>
        <v>7</v>
      </c>
    </row>
    <row r="655" spans="1:12" ht="13.8" x14ac:dyDescent="0.3">
      <c r="A655" t="s">
        <v>1326</v>
      </c>
      <c r="B655" t="s">
        <v>1334</v>
      </c>
      <c r="C655" s="2" t="s">
        <v>820</v>
      </c>
      <c r="D655" s="3" t="s">
        <v>10</v>
      </c>
      <c r="E655" s="5" t="s">
        <v>822</v>
      </c>
      <c r="F655">
        <v>1</v>
      </c>
      <c r="G655">
        <v>2</v>
      </c>
      <c r="H655">
        <v>2</v>
      </c>
      <c r="I655">
        <v>2</v>
      </c>
      <c r="J655">
        <f>SUM(F655:I655)</f>
        <v>7</v>
      </c>
    </row>
    <row r="656" spans="1:12" ht="13.8" x14ac:dyDescent="0.3">
      <c r="A656" t="s">
        <v>1326</v>
      </c>
      <c r="B656" t="s">
        <v>1334</v>
      </c>
      <c r="C656" s="2" t="s">
        <v>646</v>
      </c>
      <c r="D656" s="3" t="s">
        <v>10</v>
      </c>
      <c r="E656" s="5" t="s">
        <v>648</v>
      </c>
      <c r="F656" s="6">
        <v>2</v>
      </c>
      <c r="G656" s="6">
        <v>1</v>
      </c>
      <c r="H656" s="6">
        <v>2</v>
      </c>
      <c r="I656" s="6">
        <v>2</v>
      </c>
      <c r="J656">
        <f>SUM(F656:I656)</f>
        <v>7</v>
      </c>
      <c r="K656" s="6"/>
      <c r="L656" s="7" t="s">
        <v>1196</v>
      </c>
    </row>
    <row r="657" spans="1:12" ht="13.8" x14ac:dyDescent="0.3">
      <c r="A657" t="s">
        <v>1323</v>
      </c>
      <c r="C657" s="2" t="s">
        <v>7</v>
      </c>
      <c r="D657" s="3" t="s">
        <v>28</v>
      </c>
      <c r="E657" s="5" t="s">
        <v>883</v>
      </c>
      <c r="F657" s="6">
        <v>1</v>
      </c>
      <c r="G657" s="6">
        <v>1</v>
      </c>
      <c r="H657" s="6">
        <v>2</v>
      </c>
      <c r="I657" s="6">
        <v>2</v>
      </c>
      <c r="J657">
        <f>SUM(F657:I657)</f>
        <v>6</v>
      </c>
      <c r="K657" s="6"/>
      <c r="L657" s="7" t="s">
        <v>1019</v>
      </c>
    </row>
    <row r="658" spans="1:12" ht="13.8" x14ac:dyDescent="0.3">
      <c r="A658" t="s">
        <v>1323</v>
      </c>
      <c r="C658" s="2" t="s">
        <v>7</v>
      </c>
      <c r="D658" s="3" t="s">
        <v>30</v>
      </c>
      <c r="E658" s="5" t="s">
        <v>884</v>
      </c>
      <c r="F658" s="6">
        <v>1</v>
      </c>
      <c r="G658" s="6">
        <v>1</v>
      </c>
      <c r="H658" s="6">
        <v>1</v>
      </c>
      <c r="I658" s="6">
        <v>3</v>
      </c>
      <c r="J658">
        <f>SUM(F658:I658)</f>
        <v>6</v>
      </c>
      <c r="K658" s="6"/>
      <c r="L658" s="7" t="s">
        <v>1019</v>
      </c>
    </row>
    <row r="659" spans="1:12" ht="13.8" x14ac:dyDescent="0.3">
      <c r="A659" t="s">
        <v>1323</v>
      </c>
      <c r="C659" s="2" t="s">
        <v>7</v>
      </c>
      <c r="D659" s="3" t="s">
        <v>32</v>
      </c>
      <c r="E659" s="5" t="s">
        <v>885</v>
      </c>
      <c r="F659" s="6">
        <v>1</v>
      </c>
      <c r="G659" s="6">
        <v>1</v>
      </c>
      <c r="H659" s="6">
        <v>2</v>
      </c>
      <c r="I659" s="6">
        <v>2</v>
      </c>
      <c r="J659">
        <f>SUM(F659:I659)</f>
        <v>6</v>
      </c>
      <c r="K659" s="6"/>
      <c r="L659" s="7"/>
    </row>
    <row r="660" spans="1:12" ht="13.8" x14ac:dyDescent="0.3">
      <c r="A660" t="s">
        <v>1323</v>
      </c>
      <c r="C660" s="2" t="s">
        <v>7</v>
      </c>
      <c r="D660" s="3" t="s">
        <v>34</v>
      </c>
      <c r="E660" s="5" t="s">
        <v>886</v>
      </c>
      <c r="F660" s="6">
        <v>1</v>
      </c>
      <c r="G660" s="6">
        <v>1</v>
      </c>
      <c r="H660" s="6">
        <v>2</v>
      </c>
      <c r="I660" s="6">
        <v>2</v>
      </c>
      <c r="J660">
        <f>SUM(F660:I660)</f>
        <v>6</v>
      </c>
      <c r="K660" s="6"/>
      <c r="L660" s="7" t="s">
        <v>1019</v>
      </c>
    </row>
    <row r="661" spans="1:12" ht="13.8" x14ac:dyDescent="0.3">
      <c r="A661" t="s">
        <v>1323</v>
      </c>
      <c r="C661" s="2" t="s">
        <v>7</v>
      </c>
      <c r="D661" s="3" t="s">
        <v>896</v>
      </c>
      <c r="E661" s="5" t="s">
        <v>897</v>
      </c>
      <c r="F661" s="6">
        <v>1</v>
      </c>
      <c r="G661" s="6">
        <v>1</v>
      </c>
      <c r="H661" s="6">
        <v>1</v>
      </c>
      <c r="I661" s="6">
        <v>3</v>
      </c>
      <c r="J661">
        <f>SUM(F661:I661)</f>
        <v>6</v>
      </c>
      <c r="K661" s="6"/>
      <c r="L661" s="7"/>
    </row>
    <row r="662" spans="1:12" ht="26.4" x14ac:dyDescent="0.3">
      <c r="A662" t="s">
        <v>1323</v>
      </c>
      <c r="C662" s="2" t="s">
        <v>7</v>
      </c>
      <c r="D662" s="3" t="s">
        <v>900</v>
      </c>
      <c r="E662" s="5" t="s">
        <v>901</v>
      </c>
      <c r="F662" s="6">
        <v>1</v>
      </c>
      <c r="G662" s="6">
        <v>1</v>
      </c>
      <c r="H662" s="6">
        <v>2</v>
      </c>
      <c r="I662" s="6">
        <v>2</v>
      </c>
      <c r="J662">
        <f>SUM(F662:I662)</f>
        <v>6</v>
      </c>
      <c r="K662" s="6"/>
      <c r="L662" s="7"/>
    </row>
    <row r="663" spans="1:12" ht="13.8" x14ac:dyDescent="0.3">
      <c r="A663" t="s">
        <v>1323</v>
      </c>
      <c r="C663" s="2" t="s">
        <v>7</v>
      </c>
      <c r="D663" s="3" t="s">
        <v>906</v>
      </c>
      <c r="E663" s="5" t="s">
        <v>907</v>
      </c>
      <c r="F663" s="6">
        <v>1</v>
      </c>
      <c r="G663" s="6">
        <v>1</v>
      </c>
      <c r="H663" s="6">
        <v>2</v>
      </c>
      <c r="I663" s="6">
        <v>2</v>
      </c>
      <c r="J663">
        <f>SUM(F663:I663)</f>
        <v>6</v>
      </c>
      <c r="K663" s="6"/>
      <c r="L663" s="7"/>
    </row>
    <row r="664" spans="1:12" ht="13.8" x14ac:dyDescent="0.3">
      <c r="A664" t="s">
        <v>1323</v>
      </c>
      <c r="C664" s="2" t="s">
        <v>7</v>
      </c>
      <c r="D664" s="3" t="s">
        <v>908</v>
      </c>
      <c r="E664" s="5" t="s">
        <v>909</v>
      </c>
      <c r="F664" s="6">
        <v>1</v>
      </c>
      <c r="G664" s="6">
        <v>1</v>
      </c>
      <c r="H664" s="6">
        <v>1</v>
      </c>
      <c r="I664" s="6">
        <v>3</v>
      </c>
      <c r="J664">
        <f>SUM(F664:I664)</f>
        <v>6</v>
      </c>
      <c r="K664" s="6"/>
      <c r="L664" s="7"/>
    </row>
    <row r="665" spans="1:12" ht="13.8" x14ac:dyDescent="0.3">
      <c r="A665" t="s">
        <v>1323</v>
      </c>
      <c r="C665" s="2" t="s">
        <v>7</v>
      </c>
      <c r="D665" s="3" t="s">
        <v>912</v>
      </c>
      <c r="E665" s="5" t="s">
        <v>913</v>
      </c>
      <c r="F665" s="6">
        <v>1</v>
      </c>
      <c r="G665" s="6">
        <v>1</v>
      </c>
      <c r="H665" s="6">
        <v>2</v>
      </c>
      <c r="I665" s="6">
        <v>2</v>
      </c>
      <c r="J665">
        <f>SUM(F665:I665)</f>
        <v>6</v>
      </c>
      <c r="K665" s="6"/>
      <c r="L665" s="7"/>
    </row>
    <row r="666" spans="1:12" ht="13.8" x14ac:dyDescent="0.3">
      <c r="A666" t="s">
        <v>1323</v>
      </c>
      <c r="C666" s="2" t="s">
        <v>7</v>
      </c>
      <c r="D666" s="3" t="s">
        <v>914</v>
      </c>
      <c r="E666" s="5" t="s">
        <v>915</v>
      </c>
      <c r="F666" s="6">
        <v>1</v>
      </c>
      <c r="G666" s="6">
        <v>1</v>
      </c>
      <c r="H666" s="6">
        <v>2</v>
      </c>
      <c r="I666" s="6">
        <v>2</v>
      </c>
      <c r="J666">
        <f>SUM(F666:I666)</f>
        <v>6</v>
      </c>
      <c r="K666" s="6"/>
      <c r="L666" s="7"/>
    </row>
    <row r="667" spans="1:12" ht="13.8" x14ac:dyDescent="0.3">
      <c r="A667" t="s">
        <v>1323</v>
      </c>
      <c r="C667" s="2" t="s">
        <v>7</v>
      </c>
      <c r="D667" s="3" t="s">
        <v>916</v>
      </c>
      <c r="E667" s="5" t="s">
        <v>917</v>
      </c>
      <c r="F667" s="6">
        <v>1</v>
      </c>
      <c r="G667" s="6">
        <v>1</v>
      </c>
      <c r="H667" s="6">
        <v>3</v>
      </c>
      <c r="I667" s="6">
        <v>1</v>
      </c>
      <c r="J667">
        <f>SUM(F667:I667)</f>
        <v>6</v>
      </c>
      <c r="K667" s="6"/>
      <c r="L667" s="7"/>
    </row>
    <row r="668" spans="1:12" ht="13.8" x14ac:dyDescent="0.3">
      <c r="A668" t="s">
        <v>1323</v>
      </c>
      <c r="C668" s="2" t="s">
        <v>7</v>
      </c>
      <c r="D668" s="3" t="s">
        <v>920</v>
      </c>
      <c r="E668" s="5" t="s">
        <v>921</v>
      </c>
      <c r="F668" s="6">
        <v>1</v>
      </c>
      <c r="G668" s="6">
        <v>1</v>
      </c>
      <c r="H668" s="6">
        <v>1</v>
      </c>
      <c r="I668" s="6">
        <v>3</v>
      </c>
      <c r="J668">
        <f>SUM(F668:I668)</f>
        <v>6</v>
      </c>
      <c r="K668" s="6"/>
      <c r="L668" s="7"/>
    </row>
    <row r="669" spans="1:12" ht="13.8" x14ac:dyDescent="0.3">
      <c r="A669" t="s">
        <v>1323</v>
      </c>
      <c r="C669" s="2" t="s">
        <v>7</v>
      </c>
      <c r="D669" s="3" t="s">
        <v>928</v>
      </c>
      <c r="E669" s="5" t="s">
        <v>929</v>
      </c>
      <c r="F669" s="6">
        <v>1</v>
      </c>
      <c r="G669" s="6">
        <v>1</v>
      </c>
      <c r="H669" s="6">
        <v>2</v>
      </c>
      <c r="I669" s="6">
        <v>2</v>
      </c>
      <c r="J669">
        <f>SUM(F669:I669)</f>
        <v>6</v>
      </c>
      <c r="K669" s="6"/>
      <c r="L669" s="7" t="s">
        <v>1024</v>
      </c>
    </row>
    <row r="670" spans="1:12" ht="13.8" x14ac:dyDescent="0.3">
      <c r="A670" t="s">
        <v>1323</v>
      </c>
      <c r="C670" s="2" t="s">
        <v>7</v>
      </c>
      <c r="D670" s="3" t="s">
        <v>938</v>
      </c>
      <c r="E670" s="5" t="s">
        <v>939</v>
      </c>
      <c r="F670" s="6">
        <v>1</v>
      </c>
      <c r="G670" s="6">
        <v>1</v>
      </c>
      <c r="H670" s="6">
        <v>2</v>
      </c>
      <c r="I670" s="6">
        <v>2</v>
      </c>
      <c r="J670">
        <f>SUM(F670:I670)</f>
        <v>6</v>
      </c>
      <c r="K670" s="6"/>
      <c r="L670" s="7" t="s">
        <v>1027</v>
      </c>
    </row>
    <row r="671" spans="1:12" ht="13.8" x14ac:dyDescent="0.3">
      <c r="A671" t="s">
        <v>1323</v>
      </c>
      <c r="C671" s="2" t="s">
        <v>7</v>
      </c>
      <c r="D671" s="3" t="s">
        <v>944</v>
      </c>
      <c r="E671" s="5" t="s">
        <v>945</v>
      </c>
      <c r="F671" s="6">
        <v>1</v>
      </c>
      <c r="G671" s="6">
        <v>1</v>
      </c>
      <c r="H671" s="6">
        <v>2</v>
      </c>
      <c r="I671" s="6">
        <v>2</v>
      </c>
      <c r="J671">
        <f>SUM(F671:I671)</f>
        <v>6</v>
      </c>
      <c r="K671" s="6"/>
      <c r="L671" s="7" t="s">
        <v>1024</v>
      </c>
    </row>
    <row r="672" spans="1:12" ht="13.8" x14ac:dyDescent="0.3">
      <c r="A672" t="s">
        <v>1323</v>
      </c>
      <c r="C672" s="2" t="s">
        <v>7</v>
      </c>
      <c r="D672" s="3" t="s">
        <v>948</v>
      </c>
      <c r="E672" s="5" t="s">
        <v>949</v>
      </c>
      <c r="F672" s="6">
        <v>1</v>
      </c>
      <c r="G672" s="6">
        <v>1</v>
      </c>
      <c r="H672" s="6">
        <v>2</v>
      </c>
      <c r="I672" s="6">
        <v>2</v>
      </c>
      <c r="J672">
        <f>SUM(F672:I672)</f>
        <v>6</v>
      </c>
      <c r="K672" s="6"/>
      <c r="L672" s="7" t="s">
        <v>1024</v>
      </c>
    </row>
    <row r="673" spans="1:12" ht="13.8" x14ac:dyDescent="0.3">
      <c r="A673" t="s">
        <v>1323</v>
      </c>
      <c r="C673" s="2" t="s">
        <v>7</v>
      </c>
      <c r="D673" s="3" t="s">
        <v>952</v>
      </c>
      <c r="E673" s="5" t="s">
        <v>953</v>
      </c>
      <c r="F673" s="6">
        <v>1</v>
      </c>
      <c r="G673" s="6">
        <v>1</v>
      </c>
      <c r="H673" s="6">
        <v>2</v>
      </c>
      <c r="I673" s="6">
        <v>2</v>
      </c>
      <c r="J673">
        <f>SUM(F673:I673)</f>
        <v>6</v>
      </c>
      <c r="K673" s="6"/>
      <c r="L673" s="7" t="s">
        <v>1024</v>
      </c>
    </row>
    <row r="674" spans="1:12" ht="13.8" x14ac:dyDescent="0.3">
      <c r="A674" t="s">
        <v>1323</v>
      </c>
      <c r="C674" s="2" t="s">
        <v>7</v>
      </c>
      <c r="D674" s="3" t="s">
        <v>954</v>
      </c>
      <c r="E674" s="5" t="s">
        <v>955</v>
      </c>
      <c r="F674" s="6">
        <v>1</v>
      </c>
      <c r="G674" s="6">
        <v>1</v>
      </c>
      <c r="H674" s="6">
        <v>2</v>
      </c>
      <c r="I674" s="6">
        <v>2</v>
      </c>
      <c r="J674">
        <f>SUM(F674:I674)</f>
        <v>6</v>
      </c>
      <c r="K674" s="6"/>
      <c r="L674" s="7" t="s">
        <v>1024</v>
      </c>
    </row>
    <row r="675" spans="1:12" ht="13.8" x14ac:dyDescent="0.3">
      <c r="A675" t="s">
        <v>1323</v>
      </c>
      <c r="C675" s="2" t="s">
        <v>7</v>
      </c>
      <c r="D675" s="3" t="s">
        <v>958</v>
      </c>
      <c r="E675" s="5" t="s">
        <v>959</v>
      </c>
      <c r="F675" s="6">
        <v>1</v>
      </c>
      <c r="G675" s="6">
        <v>1</v>
      </c>
      <c r="H675" s="6">
        <v>2</v>
      </c>
      <c r="I675" s="6">
        <v>2</v>
      </c>
      <c r="J675">
        <f>SUM(F675:I675)</f>
        <v>6</v>
      </c>
      <c r="K675" s="6"/>
      <c r="L675" s="7" t="s">
        <v>1024</v>
      </c>
    </row>
    <row r="676" spans="1:12" ht="13.8" x14ac:dyDescent="0.3">
      <c r="A676" t="s">
        <v>1323</v>
      </c>
      <c r="C676" s="2" t="s">
        <v>7</v>
      </c>
      <c r="D676" s="3" t="s">
        <v>960</v>
      </c>
      <c r="E676" s="5" t="s">
        <v>961</v>
      </c>
      <c r="F676" s="6">
        <v>1</v>
      </c>
      <c r="G676" s="6">
        <v>1</v>
      </c>
      <c r="H676" s="6">
        <v>3</v>
      </c>
      <c r="I676" s="6">
        <v>1</v>
      </c>
      <c r="J676">
        <f>SUM(F676:I676)</f>
        <v>6</v>
      </c>
      <c r="K676" s="6"/>
      <c r="L676" s="7" t="s">
        <v>1024</v>
      </c>
    </row>
    <row r="677" spans="1:12" ht="13.8" x14ac:dyDescent="0.3">
      <c r="A677" t="s">
        <v>1323</v>
      </c>
      <c r="C677" s="2" t="s">
        <v>7</v>
      </c>
      <c r="D677" s="3" t="s">
        <v>984</v>
      </c>
      <c r="E677" s="5" t="s">
        <v>985</v>
      </c>
      <c r="F677" s="6">
        <v>1</v>
      </c>
      <c r="G677" s="6">
        <v>1</v>
      </c>
      <c r="H677" s="6">
        <v>2</v>
      </c>
      <c r="I677" s="6">
        <v>2</v>
      </c>
      <c r="J677">
        <f>SUM(F677:I677)</f>
        <v>6</v>
      </c>
      <c r="K677" s="6"/>
      <c r="L677" s="7"/>
    </row>
    <row r="678" spans="1:12" ht="13.8" x14ac:dyDescent="0.3">
      <c r="A678" t="s">
        <v>1323</v>
      </c>
      <c r="C678" s="2" t="s">
        <v>7</v>
      </c>
      <c r="D678" s="3" t="s">
        <v>996</v>
      </c>
      <c r="E678" s="5" t="s">
        <v>997</v>
      </c>
      <c r="F678" s="6">
        <v>1</v>
      </c>
      <c r="G678" s="6">
        <v>1</v>
      </c>
      <c r="H678" s="6">
        <v>2</v>
      </c>
      <c r="I678" s="6">
        <v>2</v>
      </c>
      <c r="J678">
        <f>SUM(F678:I678)</f>
        <v>6</v>
      </c>
      <c r="K678" s="6"/>
      <c r="L678" s="7"/>
    </row>
    <row r="679" spans="1:12" ht="13.8" x14ac:dyDescent="0.3">
      <c r="A679" t="s">
        <v>1326</v>
      </c>
      <c r="B679" t="s">
        <v>1331</v>
      </c>
      <c r="C679" s="2" t="s">
        <v>45</v>
      </c>
      <c r="D679" s="3" t="s">
        <v>8</v>
      </c>
      <c r="E679" s="5" t="s">
        <v>46</v>
      </c>
      <c r="F679" s="6">
        <v>1</v>
      </c>
      <c r="G679" s="6">
        <v>1</v>
      </c>
      <c r="H679" s="6">
        <v>2</v>
      </c>
      <c r="I679" s="6">
        <v>2</v>
      </c>
      <c r="J679">
        <f>SUM(F679:I679)</f>
        <v>6</v>
      </c>
      <c r="K679" s="6"/>
      <c r="L679" s="7" t="s">
        <v>1048</v>
      </c>
    </row>
    <row r="680" spans="1:12" ht="13.8" x14ac:dyDescent="0.3">
      <c r="A680" t="s">
        <v>1326</v>
      </c>
      <c r="B680" t="s">
        <v>1331</v>
      </c>
      <c r="C680" s="2" t="s">
        <v>51</v>
      </c>
      <c r="D680" s="3" t="s">
        <v>8</v>
      </c>
      <c r="E680" s="5" t="s">
        <v>52</v>
      </c>
      <c r="F680" s="6">
        <v>1</v>
      </c>
      <c r="G680" s="6">
        <v>2</v>
      </c>
      <c r="H680" s="6">
        <v>2</v>
      </c>
      <c r="I680" s="6">
        <v>1</v>
      </c>
      <c r="J680">
        <f>SUM(F680:I680)</f>
        <v>6</v>
      </c>
      <c r="K680" s="6"/>
      <c r="L680" s="7" t="s">
        <v>1050</v>
      </c>
    </row>
    <row r="681" spans="1:12" ht="13.8" x14ac:dyDescent="0.3">
      <c r="A681" t="s">
        <v>1326</v>
      </c>
      <c r="B681" t="s">
        <v>1331</v>
      </c>
      <c r="C681" s="2" t="s">
        <v>55</v>
      </c>
      <c r="D681" s="3" t="s">
        <v>10</v>
      </c>
      <c r="E681" s="5" t="s">
        <v>57</v>
      </c>
      <c r="F681" s="6">
        <v>1</v>
      </c>
      <c r="G681" s="6">
        <v>1</v>
      </c>
      <c r="H681" s="6">
        <v>2</v>
      </c>
      <c r="I681" s="6">
        <v>2</v>
      </c>
      <c r="J681">
        <f>SUM(F681:I681)</f>
        <v>6</v>
      </c>
      <c r="K681" s="6"/>
      <c r="L681" s="7" t="s">
        <v>1052</v>
      </c>
    </row>
    <row r="682" spans="1:12" ht="13.8" x14ac:dyDescent="0.3">
      <c r="A682" t="s">
        <v>1326</v>
      </c>
      <c r="B682" t="s">
        <v>1331</v>
      </c>
      <c r="C682" s="2" t="s">
        <v>58</v>
      </c>
      <c r="D682" s="3" t="s">
        <v>10</v>
      </c>
      <c r="E682" s="5" t="s">
        <v>60</v>
      </c>
      <c r="F682" s="6">
        <v>1</v>
      </c>
      <c r="G682" s="6">
        <v>1</v>
      </c>
      <c r="H682" s="6">
        <v>2</v>
      </c>
      <c r="I682" s="6">
        <v>2</v>
      </c>
      <c r="J682">
        <f>SUM(F682:I682)</f>
        <v>6</v>
      </c>
      <c r="K682" s="6"/>
      <c r="L682" s="7" t="s">
        <v>1054</v>
      </c>
    </row>
    <row r="683" spans="1:12" ht="13.8" x14ac:dyDescent="0.3">
      <c r="A683" t="s">
        <v>1326</v>
      </c>
      <c r="B683" t="s">
        <v>1331</v>
      </c>
      <c r="C683" s="2" t="s">
        <v>58</v>
      </c>
      <c r="D683" s="3" t="s">
        <v>16</v>
      </c>
      <c r="E683" s="5" t="s">
        <v>63</v>
      </c>
      <c r="F683" s="6">
        <v>1</v>
      </c>
      <c r="G683" s="6">
        <v>1</v>
      </c>
      <c r="H683" s="6">
        <v>2</v>
      </c>
      <c r="I683" s="6">
        <v>2</v>
      </c>
      <c r="J683">
        <f>SUM(F683:I683)</f>
        <v>6</v>
      </c>
      <c r="K683" s="6"/>
      <c r="L683" s="7" t="s">
        <v>1056</v>
      </c>
    </row>
    <row r="684" spans="1:12" ht="13.8" x14ac:dyDescent="0.3">
      <c r="A684" t="s">
        <v>1326</v>
      </c>
      <c r="B684" t="s">
        <v>1331</v>
      </c>
      <c r="C684" s="2" t="s">
        <v>85</v>
      </c>
      <c r="D684" s="3" t="s">
        <v>8</v>
      </c>
      <c r="E684" s="5" t="s">
        <v>86</v>
      </c>
      <c r="F684" s="6">
        <v>1</v>
      </c>
      <c r="G684" s="6">
        <v>1</v>
      </c>
      <c r="H684" s="6">
        <v>1</v>
      </c>
      <c r="I684" s="6">
        <v>3</v>
      </c>
      <c r="J684">
        <f>SUM(F684:I684)</f>
        <v>6</v>
      </c>
      <c r="L684" s="7" t="s">
        <v>1019</v>
      </c>
    </row>
    <row r="685" spans="1:12" ht="26.4" x14ac:dyDescent="0.3">
      <c r="A685" t="s">
        <v>1326</v>
      </c>
      <c r="B685" t="s">
        <v>1331</v>
      </c>
      <c r="C685" s="2" t="s">
        <v>92</v>
      </c>
      <c r="D685" s="3" t="s">
        <v>14</v>
      </c>
      <c r="E685" s="5" t="s">
        <v>96</v>
      </c>
      <c r="F685" s="6">
        <v>1</v>
      </c>
      <c r="G685" s="6">
        <v>1</v>
      </c>
      <c r="H685" s="6">
        <v>2</v>
      </c>
      <c r="I685" s="6">
        <v>2</v>
      </c>
      <c r="J685">
        <f>SUM(F685:I685)</f>
        <v>6</v>
      </c>
      <c r="K685" s="6"/>
      <c r="L685" s="7" t="s">
        <v>1019</v>
      </c>
    </row>
    <row r="686" spans="1:12" ht="13.8" x14ac:dyDescent="0.3">
      <c r="A686" t="s">
        <v>1326</v>
      </c>
      <c r="B686" t="s">
        <v>1331</v>
      </c>
      <c r="C686" s="2" t="s">
        <v>106</v>
      </c>
      <c r="D686" s="3" t="s">
        <v>12</v>
      </c>
      <c r="E686" s="5" t="s">
        <v>109</v>
      </c>
      <c r="F686" s="6">
        <v>1</v>
      </c>
      <c r="G686" s="6">
        <v>1</v>
      </c>
      <c r="H686" s="6">
        <v>2</v>
      </c>
      <c r="I686" s="6">
        <v>2</v>
      </c>
      <c r="J686">
        <f>SUM(F686:I686)</f>
        <v>6</v>
      </c>
      <c r="K686" s="6"/>
      <c r="L686" s="7" t="s">
        <v>1079</v>
      </c>
    </row>
    <row r="687" spans="1:12" ht="13.8" x14ac:dyDescent="0.3">
      <c r="A687" t="s">
        <v>1326</v>
      </c>
      <c r="B687" t="s">
        <v>1331</v>
      </c>
      <c r="C687" s="2" t="s">
        <v>132</v>
      </c>
      <c r="D687" s="3" t="s">
        <v>8</v>
      </c>
      <c r="E687" s="5" t="s">
        <v>133</v>
      </c>
      <c r="F687" s="6">
        <v>2</v>
      </c>
      <c r="G687" s="6">
        <v>1</v>
      </c>
      <c r="H687" s="6">
        <v>2</v>
      </c>
      <c r="I687" s="6">
        <v>1</v>
      </c>
      <c r="J687">
        <f>SUM(F687:I687)</f>
        <v>6</v>
      </c>
      <c r="K687" s="6"/>
      <c r="L687" s="7" t="s">
        <v>1085</v>
      </c>
    </row>
    <row r="688" spans="1:12" ht="13.8" x14ac:dyDescent="0.3">
      <c r="A688" t="s">
        <v>1326</v>
      </c>
      <c r="B688" t="s">
        <v>1331</v>
      </c>
      <c r="C688" s="2" t="s">
        <v>140</v>
      </c>
      <c r="D688" s="3" t="s">
        <v>10</v>
      </c>
      <c r="E688" s="5" t="s">
        <v>142</v>
      </c>
      <c r="F688" s="6">
        <v>1</v>
      </c>
      <c r="G688" s="6">
        <v>1</v>
      </c>
      <c r="H688" s="6">
        <v>1</v>
      </c>
      <c r="I688" s="6">
        <v>3</v>
      </c>
      <c r="J688">
        <f>SUM(F688:I688)</f>
        <v>6</v>
      </c>
      <c r="K688" s="6"/>
      <c r="L688" s="7" t="s">
        <v>1049</v>
      </c>
    </row>
    <row r="689" spans="1:12" ht="13.8" x14ac:dyDescent="0.3">
      <c r="A689" t="s">
        <v>1326</v>
      </c>
      <c r="B689" t="s">
        <v>1331</v>
      </c>
      <c r="C689" s="2" t="s">
        <v>166</v>
      </c>
      <c r="D689" s="3" t="s">
        <v>14</v>
      </c>
      <c r="E689" s="5" t="s">
        <v>170</v>
      </c>
      <c r="F689" s="6">
        <v>1</v>
      </c>
      <c r="G689" s="6">
        <v>1</v>
      </c>
      <c r="H689" s="6">
        <v>2</v>
      </c>
      <c r="I689" s="6">
        <v>2</v>
      </c>
      <c r="J689">
        <f>SUM(F689:I689)</f>
        <v>6</v>
      </c>
      <c r="K689" s="6"/>
      <c r="L689" s="7" t="s">
        <v>1049</v>
      </c>
    </row>
    <row r="690" spans="1:12" ht="13.8" x14ac:dyDescent="0.3">
      <c r="A690" t="s">
        <v>1326</v>
      </c>
      <c r="B690" t="s">
        <v>1331</v>
      </c>
      <c r="C690" s="2" t="s">
        <v>166</v>
      </c>
      <c r="D690" s="3" t="s">
        <v>184</v>
      </c>
      <c r="E690" s="5" t="s">
        <v>185</v>
      </c>
      <c r="F690" s="6">
        <v>1</v>
      </c>
      <c r="G690" s="6">
        <v>1</v>
      </c>
      <c r="H690" s="6">
        <v>1</v>
      </c>
      <c r="I690" s="6">
        <v>3</v>
      </c>
      <c r="J690">
        <f>SUM(F690:I690)</f>
        <v>6</v>
      </c>
      <c r="K690" s="6"/>
      <c r="L690" s="7" t="s">
        <v>1111</v>
      </c>
    </row>
    <row r="691" spans="1:12" ht="13.8" x14ac:dyDescent="0.3">
      <c r="A691" t="s">
        <v>1326</v>
      </c>
      <c r="B691" t="s">
        <v>1331</v>
      </c>
      <c r="C691" s="2" t="s">
        <v>188</v>
      </c>
      <c r="D691" s="3" t="s">
        <v>10</v>
      </c>
      <c r="E691" s="5" t="s">
        <v>190</v>
      </c>
      <c r="F691" s="6">
        <v>2</v>
      </c>
      <c r="G691" s="6">
        <v>1</v>
      </c>
      <c r="H691" s="6">
        <v>1</v>
      </c>
      <c r="I691" s="6">
        <v>2</v>
      </c>
      <c r="J691">
        <f>SUM(F691:I691)</f>
        <v>6</v>
      </c>
      <c r="K691" s="6"/>
      <c r="L691" s="7" t="s">
        <v>1097</v>
      </c>
    </row>
    <row r="692" spans="1:12" ht="13.8" x14ac:dyDescent="0.3">
      <c r="A692" t="s">
        <v>1326</v>
      </c>
      <c r="B692" t="s">
        <v>1331</v>
      </c>
      <c r="C692" s="2" t="s">
        <v>188</v>
      </c>
      <c r="D692" s="3" t="s">
        <v>12</v>
      </c>
      <c r="E692" s="5" t="s">
        <v>191</v>
      </c>
      <c r="F692" s="6">
        <v>1</v>
      </c>
      <c r="G692" s="6">
        <v>1</v>
      </c>
      <c r="H692" s="6">
        <v>2</v>
      </c>
      <c r="I692" s="6">
        <v>2</v>
      </c>
      <c r="J692">
        <f>SUM(F692:I692)</f>
        <v>6</v>
      </c>
      <c r="K692" s="6"/>
      <c r="L692" s="7"/>
    </row>
    <row r="693" spans="1:12" ht="13.8" x14ac:dyDescent="0.3">
      <c r="A693" t="s">
        <v>1326</v>
      </c>
      <c r="B693" t="s">
        <v>1331</v>
      </c>
      <c r="C693" s="2" t="s">
        <v>199</v>
      </c>
      <c r="D693" s="3" t="s">
        <v>8</v>
      </c>
      <c r="E693" s="5" t="s">
        <v>200</v>
      </c>
      <c r="F693" s="6">
        <v>1</v>
      </c>
      <c r="G693" s="6">
        <v>2</v>
      </c>
      <c r="H693" s="6">
        <v>2</v>
      </c>
      <c r="I693" s="6">
        <v>1</v>
      </c>
      <c r="J693">
        <f>SUM(F693:I693)</f>
        <v>6</v>
      </c>
      <c r="K693" s="6"/>
      <c r="L693" s="7" t="s">
        <v>1118</v>
      </c>
    </row>
    <row r="694" spans="1:12" ht="27" x14ac:dyDescent="0.3">
      <c r="A694" t="s">
        <v>1326</v>
      </c>
      <c r="B694" t="s">
        <v>1331</v>
      </c>
      <c r="C694" s="2" t="s">
        <v>199</v>
      </c>
      <c r="D694" s="3" t="s">
        <v>14</v>
      </c>
      <c r="E694" s="5" t="s">
        <v>203</v>
      </c>
      <c r="F694" s="6">
        <v>1</v>
      </c>
      <c r="G694" s="6">
        <v>1</v>
      </c>
      <c r="H694" s="6">
        <v>3</v>
      </c>
      <c r="I694" s="6">
        <v>1</v>
      </c>
      <c r="J694">
        <f>SUM(F694:I694)</f>
        <v>6</v>
      </c>
      <c r="K694" s="6"/>
      <c r="L694" s="7" t="s">
        <v>1121</v>
      </c>
    </row>
    <row r="695" spans="1:12" ht="13.8" x14ac:dyDescent="0.3">
      <c r="A695" t="s">
        <v>1326</v>
      </c>
      <c r="B695" t="s">
        <v>1331</v>
      </c>
      <c r="C695" s="2" t="s">
        <v>207</v>
      </c>
      <c r="D695" s="3" t="s">
        <v>30</v>
      </c>
      <c r="E695" s="5" t="s">
        <v>216</v>
      </c>
      <c r="F695" s="6">
        <v>2</v>
      </c>
      <c r="G695" s="6">
        <v>1</v>
      </c>
      <c r="H695" s="6">
        <v>1</v>
      </c>
      <c r="I695" s="6">
        <v>2</v>
      </c>
      <c r="J695">
        <f>SUM(F695:I695)</f>
        <v>6</v>
      </c>
      <c r="K695" s="6"/>
      <c r="L695" s="7" t="s">
        <v>1125</v>
      </c>
    </row>
    <row r="696" spans="1:12" ht="13.8" x14ac:dyDescent="0.3">
      <c r="A696" t="s">
        <v>1326</v>
      </c>
      <c r="B696" t="s">
        <v>1331</v>
      </c>
      <c r="C696" s="2" t="s">
        <v>207</v>
      </c>
      <c r="D696" s="3" t="s">
        <v>223</v>
      </c>
      <c r="E696" s="5" t="s">
        <v>224</v>
      </c>
      <c r="F696" s="6">
        <v>1</v>
      </c>
      <c r="G696" s="6">
        <v>1</v>
      </c>
      <c r="H696" s="6">
        <v>2</v>
      </c>
      <c r="I696" s="6">
        <v>2</v>
      </c>
      <c r="J696">
        <f>SUM(F696:I696)</f>
        <v>6</v>
      </c>
      <c r="K696" s="6"/>
      <c r="L696" s="7" t="s">
        <v>1057</v>
      </c>
    </row>
    <row r="697" spans="1:12" ht="13.8" x14ac:dyDescent="0.3">
      <c r="A697" t="s">
        <v>1326</v>
      </c>
      <c r="B697" t="s">
        <v>1331</v>
      </c>
      <c r="C697" s="2" t="s">
        <v>235</v>
      </c>
      <c r="D697" s="3" t="s">
        <v>8</v>
      </c>
      <c r="E697" s="5" t="s">
        <v>236</v>
      </c>
      <c r="F697" s="6">
        <v>2</v>
      </c>
      <c r="G697" s="6">
        <v>2</v>
      </c>
      <c r="H697" s="6">
        <v>1</v>
      </c>
      <c r="I697" s="6">
        <v>1</v>
      </c>
      <c r="J697">
        <f>SUM(F697:I697)</f>
        <v>6</v>
      </c>
      <c r="K697" s="6"/>
      <c r="L697" s="7" t="s">
        <v>1103</v>
      </c>
    </row>
    <row r="698" spans="1:12" ht="13.8" x14ac:dyDescent="0.3">
      <c r="A698" t="s">
        <v>1326</v>
      </c>
      <c r="B698" t="s">
        <v>1331</v>
      </c>
      <c r="C698" s="2" t="s">
        <v>237</v>
      </c>
      <c r="D698" s="3" t="s">
        <v>14</v>
      </c>
      <c r="E698" s="5" t="s">
        <v>241</v>
      </c>
      <c r="F698" s="6">
        <v>1</v>
      </c>
      <c r="G698" s="6">
        <v>1</v>
      </c>
      <c r="H698" s="6">
        <v>1</v>
      </c>
      <c r="I698" s="6">
        <v>3</v>
      </c>
      <c r="J698">
        <f>SUM(F698:I698)</f>
        <v>6</v>
      </c>
      <c r="K698" s="6"/>
      <c r="L698" s="7" t="s">
        <v>1054</v>
      </c>
    </row>
    <row r="699" spans="1:12" ht="13.8" x14ac:dyDescent="0.3">
      <c r="A699" t="s">
        <v>1326</v>
      </c>
      <c r="B699" t="s">
        <v>1331</v>
      </c>
      <c r="C699" s="2" t="s">
        <v>266</v>
      </c>
      <c r="D699" s="3" t="s">
        <v>12</v>
      </c>
      <c r="E699" s="5" t="s">
        <v>269</v>
      </c>
      <c r="F699" s="6">
        <v>1</v>
      </c>
      <c r="G699" s="6">
        <v>1</v>
      </c>
      <c r="H699" s="6">
        <v>1</v>
      </c>
      <c r="I699" s="6">
        <v>3</v>
      </c>
      <c r="J699">
        <f>SUM(F699:I699)</f>
        <v>6</v>
      </c>
      <c r="K699" s="6"/>
      <c r="L699" s="7" t="s">
        <v>1146</v>
      </c>
    </row>
    <row r="700" spans="1:12" ht="26.4" x14ac:dyDescent="0.3">
      <c r="A700" t="s">
        <v>1326</v>
      </c>
      <c r="B700" t="s">
        <v>1331</v>
      </c>
      <c r="C700" s="2" t="s">
        <v>290</v>
      </c>
      <c r="D700" s="3" t="s">
        <v>8</v>
      </c>
      <c r="E700" s="5" t="s">
        <v>291</v>
      </c>
      <c r="F700" s="6">
        <v>1</v>
      </c>
      <c r="G700" s="6">
        <v>2</v>
      </c>
      <c r="H700" s="6">
        <v>2</v>
      </c>
      <c r="I700" s="6">
        <v>1</v>
      </c>
      <c r="J700">
        <f>SUM(F700:I700)</f>
        <v>6</v>
      </c>
      <c r="K700" s="6"/>
      <c r="L700" s="7" t="s">
        <v>1019</v>
      </c>
    </row>
    <row r="701" spans="1:12" ht="13.8" x14ac:dyDescent="0.3">
      <c r="A701" t="s">
        <v>1326</v>
      </c>
      <c r="B701" t="s">
        <v>1331</v>
      </c>
      <c r="C701" s="2" t="s">
        <v>301</v>
      </c>
      <c r="D701" s="3" t="s">
        <v>10</v>
      </c>
      <c r="E701" s="5" t="s">
        <v>303</v>
      </c>
      <c r="F701" s="6">
        <v>2</v>
      </c>
      <c r="G701" s="6">
        <v>1</v>
      </c>
      <c r="H701" s="6">
        <v>1</v>
      </c>
      <c r="I701" s="6">
        <v>2</v>
      </c>
      <c r="J701">
        <f>SUM(F701:I701)</f>
        <v>6</v>
      </c>
      <c r="K701" s="6"/>
      <c r="L701" s="7" t="s">
        <v>1158</v>
      </c>
    </row>
    <row r="702" spans="1:12" ht="13.8" x14ac:dyDescent="0.3">
      <c r="A702" t="s">
        <v>1326</v>
      </c>
      <c r="B702" t="s">
        <v>1331</v>
      </c>
      <c r="C702" s="2" t="s">
        <v>305</v>
      </c>
      <c r="D702" s="3" t="s">
        <v>8</v>
      </c>
      <c r="E702" s="5" t="s">
        <v>306</v>
      </c>
      <c r="F702" s="6">
        <v>2</v>
      </c>
      <c r="G702" s="6">
        <v>1</v>
      </c>
      <c r="H702" s="6">
        <v>2</v>
      </c>
      <c r="I702" s="6">
        <v>1</v>
      </c>
      <c r="J702">
        <f>SUM(F702:I702)</f>
        <v>6</v>
      </c>
      <c r="K702" s="6"/>
      <c r="L702" s="7" t="s">
        <v>1103</v>
      </c>
    </row>
    <row r="703" spans="1:12" ht="13.8" x14ac:dyDescent="0.3">
      <c r="A703" t="s">
        <v>1326</v>
      </c>
      <c r="B703" t="s">
        <v>1331</v>
      </c>
      <c r="C703" s="2" t="s">
        <v>312</v>
      </c>
      <c r="D703" s="3" t="s">
        <v>8</v>
      </c>
      <c r="E703" s="5" t="s">
        <v>313</v>
      </c>
      <c r="F703" s="6">
        <v>1</v>
      </c>
      <c r="G703" s="6">
        <v>1</v>
      </c>
      <c r="H703" s="6">
        <v>2</v>
      </c>
      <c r="I703" s="6">
        <v>2</v>
      </c>
      <c r="J703">
        <f>SUM(F703:I703)</f>
        <v>6</v>
      </c>
      <c r="K703" s="6"/>
      <c r="L703" s="7" t="s">
        <v>1050</v>
      </c>
    </row>
    <row r="704" spans="1:12" ht="13.8" x14ac:dyDescent="0.3">
      <c r="A704" t="s">
        <v>1326</v>
      </c>
      <c r="B704" t="s">
        <v>1331</v>
      </c>
      <c r="C704" s="2" t="s">
        <v>318</v>
      </c>
      <c r="D704" s="3" t="s">
        <v>14</v>
      </c>
      <c r="E704" s="5" t="s">
        <v>322</v>
      </c>
      <c r="F704" s="6">
        <v>1</v>
      </c>
      <c r="G704" s="6">
        <v>1</v>
      </c>
      <c r="H704" s="6">
        <v>2</v>
      </c>
      <c r="I704" s="6">
        <v>2</v>
      </c>
      <c r="J704">
        <f>SUM(F704:I704)</f>
        <v>6</v>
      </c>
      <c r="K704" s="6"/>
      <c r="L704" s="7" t="s">
        <v>1050</v>
      </c>
    </row>
    <row r="705" spans="1:12" ht="13.8" x14ac:dyDescent="0.3">
      <c r="A705" t="s">
        <v>1326</v>
      </c>
      <c r="B705" t="s">
        <v>1331</v>
      </c>
      <c r="C705" s="2" t="s">
        <v>318</v>
      </c>
      <c r="D705" s="3" t="s">
        <v>24</v>
      </c>
      <c r="E705" s="5" t="s">
        <v>324</v>
      </c>
      <c r="F705" s="6">
        <v>1</v>
      </c>
      <c r="G705" s="6">
        <v>1</v>
      </c>
      <c r="H705" s="6">
        <v>2</v>
      </c>
      <c r="I705" s="6">
        <v>2</v>
      </c>
      <c r="J705">
        <f>SUM(F705:I705)</f>
        <v>6</v>
      </c>
      <c r="K705" s="6"/>
      <c r="L705" s="7" t="s">
        <v>1050</v>
      </c>
    </row>
    <row r="706" spans="1:12" ht="26.4" x14ac:dyDescent="0.3">
      <c r="A706" t="s">
        <v>1326</v>
      </c>
      <c r="B706" t="s">
        <v>1331</v>
      </c>
      <c r="C706" s="2" t="s">
        <v>342</v>
      </c>
      <c r="D706" s="3" t="s">
        <v>10</v>
      </c>
      <c r="E706" s="5" t="s">
        <v>344</v>
      </c>
      <c r="F706" s="6">
        <v>1</v>
      </c>
      <c r="G706" s="6">
        <v>1</v>
      </c>
      <c r="H706" s="6">
        <v>2</v>
      </c>
      <c r="I706" s="6">
        <v>2</v>
      </c>
      <c r="J706">
        <f>SUM(F706:I706)</f>
        <v>6</v>
      </c>
      <c r="K706" s="6"/>
      <c r="L706" s="7" t="s">
        <v>1057</v>
      </c>
    </row>
    <row r="707" spans="1:12" ht="13.8" x14ac:dyDescent="0.3">
      <c r="A707" t="s">
        <v>1326</v>
      </c>
      <c r="B707" t="s">
        <v>1331</v>
      </c>
      <c r="C707" s="2" t="s">
        <v>342</v>
      </c>
      <c r="D707" s="3" t="s">
        <v>14</v>
      </c>
      <c r="E707" s="5" t="s">
        <v>346</v>
      </c>
      <c r="F707" s="6">
        <v>1</v>
      </c>
      <c r="G707" s="6">
        <v>1</v>
      </c>
      <c r="H707" s="6">
        <v>1</v>
      </c>
      <c r="I707" s="6">
        <v>3</v>
      </c>
      <c r="J707">
        <f>SUM(F707:I707)</f>
        <v>6</v>
      </c>
      <c r="K707" s="6"/>
      <c r="L707" s="7"/>
    </row>
    <row r="708" spans="1:12" ht="13.8" x14ac:dyDescent="0.3">
      <c r="A708" t="s">
        <v>1326</v>
      </c>
      <c r="B708" t="s">
        <v>1331</v>
      </c>
      <c r="C708" s="2" t="s">
        <v>347</v>
      </c>
      <c r="D708" s="3" t="s">
        <v>14</v>
      </c>
      <c r="E708" s="5" t="s">
        <v>351</v>
      </c>
      <c r="F708" s="6">
        <v>1</v>
      </c>
      <c r="G708" s="6">
        <v>1</v>
      </c>
      <c r="H708" s="6">
        <v>1</v>
      </c>
      <c r="I708" s="6">
        <v>3</v>
      </c>
      <c r="J708">
        <f>SUM(F708:I708)</f>
        <v>6</v>
      </c>
      <c r="K708" s="6"/>
      <c r="L708" s="7"/>
    </row>
    <row r="709" spans="1:12" ht="13.8" x14ac:dyDescent="0.3">
      <c r="A709" t="s">
        <v>1326</v>
      </c>
      <c r="B709" t="s">
        <v>1331</v>
      </c>
      <c r="C709" s="2" t="s">
        <v>358</v>
      </c>
      <c r="D709" s="3" t="s">
        <v>8</v>
      </c>
      <c r="E709" s="5" t="s">
        <v>359</v>
      </c>
      <c r="F709" s="6">
        <v>2</v>
      </c>
      <c r="G709" s="6">
        <v>1</v>
      </c>
      <c r="H709" s="6">
        <v>2</v>
      </c>
      <c r="I709" s="6">
        <v>1</v>
      </c>
      <c r="J709">
        <f>SUM(F709:I709)</f>
        <v>6</v>
      </c>
      <c r="K709" s="6"/>
      <c r="L709" s="7" t="s">
        <v>1155</v>
      </c>
    </row>
    <row r="710" spans="1:12" ht="13.8" x14ac:dyDescent="0.3">
      <c r="A710" t="s">
        <v>1326</v>
      </c>
      <c r="B710" t="s">
        <v>1332</v>
      </c>
      <c r="C710" s="2" t="s">
        <v>380</v>
      </c>
      <c r="D710" s="3" t="s">
        <v>10</v>
      </c>
      <c r="E710" s="5" t="s">
        <v>382</v>
      </c>
      <c r="F710" s="6">
        <v>1</v>
      </c>
      <c r="G710" s="6">
        <v>1</v>
      </c>
      <c r="H710" s="6">
        <v>1</v>
      </c>
      <c r="I710" s="6">
        <v>3</v>
      </c>
      <c r="J710">
        <f>SUM(F710:I710)</f>
        <v>6</v>
      </c>
      <c r="K710" s="6"/>
      <c r="L710" s="7" t="s">
        <v>1186</v>
      </c>
    </row>
    <row r="711" spans="1:12" ht="13.8" x14ac:dyDescent="0.3">
      <c r="A711" t="s">
        <v>1326</v>
      </c>
      <c r="B711" t="s">
        <v>1332</v>
      </c>
      <c r="C711" s="2" t="s">
        <v>390</v>
      </c>
      <c r="D711" s="3" t="s">
        <v>24</v>
      </c>
      <c r="E711" s="5" t="s">
        <v>396</v>
      </c>
      <c r="F711" s="6">
        <v>1</v>
      </c>
      <c r="G711" s="6">
        <v>1</v>
      </c>
      <c r="H711" s="6">
        <v>2</v>
      </c>
      <c r="I711" s="6">
        <v>2</v>
      </c>
      <c r="J711">
        <f>SUM(F711:I711)</f>
        <v>6</v>
      </c>
      <c r="K711" s="6"/>
      <c r="L711" s="7" t="s">
        <v>1080</v>
      </c>
    </row>
    <row r="712" spans="1:12" ht="26.4" x14ac:dyDescent="0.3">
      <c r="A712" t="s">
        <v>1326</v>
      </c>
      <c r="B712" t="s">
        <v>1332</v>
      </c>
      <c r="C712" s="2" t="s">
        <v>390</v>
      </c>
      <c r="D712" s="3" t="s">
        <v>32</v>
      </c>
      <c r="E712" s="5" t="s">
        <v>400</v>
      </c>
      <c r="F712" s="6">
        <v>1</v>
      </c>
      <c r="G712" s="6">
        <v>1</v>
      </c>
      <c r="H712" s="6">
        <v>2</v>
      </c>
      <c r="I712" s="6">
        <v>2</v>
      </c>
      <c r="J712">
        <f>SUM(F712:I712)</f>
        <v>6</v>
      </c>
      <c r="K712" s="6"/>
      <c r="L712" s="7" t="s">
        <v>1191</v>
      </c>
    </row>
    <row r="713" spans="1:12" ht="26.4" x14ac:dyDescent="0.3">
      <c r="A713" t="s">
        <v>1326</v>
      </c>
      <c r="B713" t="s">
        <v>1332</v>
      </c>
      <c r="C713" s="2" t="s">
        <v>390</v>
      </c>
      <c r="D713" s="3" t="s">
        <v>34</v>
      </c>
      <c r="E713" s="5" t="s">
        <v>401</v>
      </c>
      <c r="F713" s="6">
        <v>1</v>
      </c>
      <c r="G713" s="6">
        <v>2</v>
      </c>
      <c r="H713" s="6">
        <v>2</v>
      </c>
      <c r="I713" s="6">
        <v>1</v>
      </c>
      <c r="J713">
        <f>SUM(F713:I713)</f>
        <v>6</v>
      </c>
      <c r="K713" s="6"/>
      <c r="L713" s="7" t="s">
        <v>1080</v>
      </c>
    </row>
    <row r="714" spans="1:12" ht="13.8" x14ac:dyDescent="0.3">
      <c r="A714" t="s">
        <v>1326</v>
      </c>
      <c r="B714" t="s">
        <v>1332</v>
      </c>
      <c r="C714" s="2" t="s">
        <v>425</v>
      </c>
      <c r="D714" s="3" t="s">
        <v>12</v>
      </c>
      <c r="E714" s="5" t="s">
        <v>428</v>
      </c>
      <c r="F714" s="6">
        <v>1</v>
      </c>
      <c r="G714" s="6">
        <v>1</v>
      </c>
      <c r="H714" s="6">
        <v>2</v>
      </c>
      <c r="I714" s="6">
        <v>2</v>
      </c>
      <c r="J714">
        <f>SUM(F714:I714)</f>
        <v>6</v>
      </c>
      <c r="K714" s="6"/>
      <c r="L714" s="7"/>
    </row>
    <row r="715" spans="1:12" ht="13.8" x14ac:dyDescent="0.3">
      <c r="A715" t="s">
        <v>1326</v>
      </c>
      <c r="B715" t="s">
        <v>1332</v>
      </c>
      <c r="C715" s="2" t="s">
        <v>432</v>
      </c>
      <c r="D715" s="3" t="s">
        <v>12</v>
      </c>
      <c r="E715" s="5" t="s">
        <v>435</v>
      </c>
      <c r="F715" s="6">
        <v>1</v>
      </c>
      <c r="G715" s="6">
        <v>3</v>
      </c>
      <c r="H715" s="6">
        <v>1</v>
      </c>
      <c r="I715" s="6">
        <v>1</v>
      </c>
      <c r="J715">
        <f>SUM(F715:I715)</f>
        <v>6</v>
      </c>
      <c r="K715" s="6"/>
      <c r="L715" s="7" t="s">
        <v>1080</v>
      </c>
    </row>
    <row r="716" spans="1:12" ht="13.8" x14ac:dyDescent="0.3">
      <c r="A716" t="s">
        <v>1326</v>
      </c>
      <c r="B716" t="s">
        <v>1333</v>
      </c>
      <c r="C716" s="2" t="s">
        <v>446</v>
      </c>
      <c r="D716" s="3" t="s">
        <v>12</v>
      </c>
      <c r="E716" s="5" t="s">
        <v>449</v>
      </c>
      <c r="F716" s="6">
        <v>1</v>
      </c>
      <c r="G716" s="6">
        <v>1</v>
      </c>
      <c r="H716" s="6">
        <v>2</v>
      </c>
      <c r="I716" s="6">
        <v>2</v>
      </c>
      <c r="J716">
        <f>SUM(F716:I716)</f>
        <v>6</v>
      </c>
      <c r="K716" s="6"/>
      <c r="L716" s="7" t="s">
        <v>1196</v>
      </c>
    </row>
    <row r="717" spans="1:12" ht="26.4" x14ac:dyDescent="0.3">
      <c r="A717" t="s">
        <v>1326</v>
      </c>
      <c r="B717" t="s">
        <v>1333</v>
      </c>
      <c r="C717" s="2" t="s">
        <v>450</v>
      </c>
      <c r="D717" s="3" t="s">
        <v>10</v>
      </c>
      <c r="E717" s="5" t="s">
        <v>452</v>
      </c>
      <c r="F717" s="6">
        <v>1</v>
      </c>
      <c r="G717" s="6">
        <v>1</v>
      </c>
      <c r="H717" s="6">
        <v>2</v>
      </c>
      <c r="I717" s="6">
        <v>2</v>
      </c>
      <c r="J717">
        <f>SUM(F717:I717)</f>
        <v>6</v>
      </c>
      <c r="K717" s="6"/>
      <c r="L717" s="7" t="s">
        <v>1197</v>
      </c>
    </row>
    <row r="718" spans="1:12" ht="13.8" x14ac:dyDescent="0.3">
      <c r="A718" t="s">
        <v>1326</v>
      </c>
      <c r="B718" t="s">
        <v>1333</v>
      </c>
      <c r="C718" s="2" t="s">
        <v>480</v>
      </c>
      <c r="D718" s="3" t="s">
        <v>8</v>
      </c>
      <c r="E718" s="5" t="s">
        <v>481</v>
      </c>
      <c r="F718" s="6">
        <v>1</v>
      </c>
      <c r="G718" s="6">
        <v>1</v>
      </c>
      <c r="H718" s="6">
        <v>2</v>
      </c>
      <c r="I718" s="6">
        <v>2</v>
      </c>
      <c r="J718">
        <f>SUM(F718:I718)</f>
        <v>6</v>
      </c>
      <c r="K718" s="6"/>
      <c r="L718" s="7" t="s">
        <v>1217</v>
      </c>
    </row>
    <row r="719" spans="1:12" ht="13.8" x14ac:dyDescent="0.3">
      <c r="A719" t="s">
        <v>1326</v>
      </c>
      <c r="B719" t="s">
        <v>1333</v>
      </c>
      <c r="C719" s="2" t="s">
        <v>497</v>
      </c>
      <c r="D719" s="3" t="s">
        <v>24</v>
      </c>
      <c r="E719" s="5" t="s">
        <v>503</v>
      </c>
      <c r="F719" s="6">
        <v>1</v>
      </c>
      <c r="G719" s="6">
        <v>2</v>
      </c>
      <c r="H719" s="6">
        <v>1</v>
      </c>
      <c r="I719" s="6">
        <v>2</v>
      </c>
      <c r="J719">
        <f>SUM(F719:I719)</f>
        <v>6</v>
      </c>
      <c r="K719" s="6"/>
      <c r="L719" s="7" t="s">
        <v>1198</v>
      </c>
    </row>
    <row r="720" spans="1:12" ht="13.8" x14ac:dyDescent="0.3">
      <c r="A720" t="s">
        <v>1326</v>
      </c>
      <c r="B720" t="s">
        <v>1333</v>
      </c>
      <c r="C720" s="2" t="s">
        <v>497</v>
      </c>
      <c r="D720" s="3" t="s">
        <v>28</v>
      </c>
      <c r="E720" s="5" t="s">
        <v>505</v>
      </c>
      <c r="F720" s="6">
        <v>1</v>
      </c>
      <c r="G720" s="6">
        <v>1</v>
      </c>
      <c r="H720" s="6">
        <v>2</v>
      </c>
      <c r="I720" s="6">
        <v>2</v>
      </c>
      <c r="J720">
        <f>SUM(F720:I720)</f>
        <v>6</v>
      </c>
      <c r="K720" s="6"/>
      <c r="L720" s="7" t="s">
        <v>1196</v>
      </c>
    </row>
    <row r="721" spans="1:12" ht="13.8" x14ac:dyDescent="0.3">
      <c r="A721" t="s">
        <v>1326</v>
      </c>
      <c r="B721" t="s">
        <v>1333</v>
      </c>
      <c r="C721" s="2" t="s">
        <v>512</v>
      </c>
      <c r="D721" s="3" t="s">
        <v>8</v>
      </c>
      <c r="E721" s="5" t="s">
        <v>513</v>
      </c>
      <c r="F721" s="6">
        <v>1</v>
      </c>
      <c r="G721" s="6">
        <v>1</v>
      </c>
      <c r="H721" s="6">
        <v>2</v>
      </c>
      <c r="I721" s="6">
        <v>2</v>
      </c>
      <c r="J721">
        <f>SUM(F721:I721)</f>
        <v>6</v>
      </c>
      <c r="K721" s="6"/>
      <c r="L721" s="7" t="s">
        <v>1049</v>
      </c>
    </row>
    <row r="722" spans="1:12" ht="13.8" x14ac:dyDescent="0.3">
      <c r="A722" t="s">
        <v>1326</v>
      </c>
      <c r="B722" t="s">
        <v>1333</v>
      </c>
      <c r="C722" s="2" t="s">
        <v>524</v>
      </c>
      <c r="D722" s="3" t="s">
        <v>8</v>
      </c>
      <c r="E722" s="5" t="s">
        <v>525</v>
      </c>
      <c r="F722" s="6">
        <v>1</v>
      </c>
      <c r="G722" s="6">
        <v>1</v>
      </c>
      <c r="H722" s="6">
        <v>2</v>
      </c>
      <c r="I722" s="6">
        <v>2</v>
      </c>
      <c r="J722">
        <f>SUM(F722:I722)</f>
        <v>6</v>
      </c>
      <c r="K722" s="6"/>
      <c r="L722" s="7" t="s">
        <v>1196</v>
      </c>
    </row>
    <row r="723" spans="1:12" ht="26.4" x14ac:dyDescent="0.3">
      <c r="A723" t="s">
        <v>1326</v>
      </c>
      <c r="B723" t="s">
        <v>1333</v>
      </c>
      <c r="C723" s="2" t="s">
        <v>537</v>
      </c>
      <c r="D723" s="3" t="s">
        <v>8</v>
      </c>
      <c r="E723" s="5" t="s">
        <v>538</v>
      </c>
      <c r="F723" s="6">
        <v>1</v>
      </c>
      <c r="G723" s="6">
        <v>1</v>
      </c>
      <c r="H723" s="6">
        <v>2</v>
      </c>
      <c r="I723" s="6">
        <v>2</v>
      </c>
      <c r="J723">
        <f>SUM(F723:I723)</f>
        <v>6</v>
      </c>
      <c r="K723" s="6"/>
      <c r="L723" s="7" t="s">
        <v>1197</v>
      </c>
    </row>
    <row r="724" spans="1:12" ht="13.8" x14ac:dyDescent="0.3">
      <c r="A724" t="s">
        <v>1326</v>
      </c>
      <c r="B724" t="s">
        <v>1333</v>
      </c>
      <c r="C724" s="2" t="s">
        <v>543</v>
      </c>
      <c r="D724" s="3" t="s">
        <v>12</v>
      </c>
      <c r="E724" s="5" t="s">
        <v>546</v>
      </c>
      <c r="F724" s="6">
        <v>1</v>
      </c>
      <c r="G724" s="6">
        <v>1</v>
      </c>
      <c r="H724" s="6">
        <v>2</v>
      </c>
      <c r="I724" s="6">
        <v>2</v>
      </c>
      <c r="J724">
        <f>SUM(F724:I724)</f>
        <v>6</v>
      </c>
      <c r="K724" s="6"/>
      <c r="L724" s="7" t="s">
        <v>1217</v>
      </c>
    </row>
    <row r="725" spans="1:12" ht="13.8" x14ac:dyDescent="0.3">
      <c r="A725" t="s">
        <v>1326</v>
      </c>
      <c r="B725" t="s">
        <v>1333</v>
      </c>
      <c r="C725" s="2" t="s">
        <v>564</v>
      </c>
      <c r="D725" s="3" t="s">
        <v>10</v>
      </c>
      <c r="E725" s="5" t="s">
        <v>566</v>
      </c>
      <c r="F725" s="6">
        <v>1</v>
      </c>
      <c r="G725" s="6">
        <v>1</v>
      </c>
      <c r="H725" s="6">
        <v>2</v>
      </c>
      <c r="I725" s="6">
        <v>2</v>
      </c>
      <c r="J725">
        <f>SUM(F725:I725)</f>
        <v>6</v>
      </c>
      <c r="K725" s="6"/>
      <c r="L725" s="7" t="s">
        <v>1105</v>
      </c>
    </row>
    <row r="726" spans="1:12" ht="13.8" x14ac:dyDescent="0.3">
      <c r="A726" t="s">
        <v>1326</v>
      </c>
      <c r="B726" t="s">
        <v>1333</v>
      </c>
      <c r="C726" s="2" t="s">
        <v>569</v>
      </c>
      <c r="D726" s="3" t="s">
        <v>16</v>
      </c>
      <c r="E726" s="5" t="s">
        <v>574</v>
      </c>
      <c r="F726" s="6">
        <v>1</v>
      </c>
      <c r="G726" s="6">
        <v>1</v>
      </c>
      <c r="H726" s="6">
        <v>2</v>
      </c>
      <c r="I726" s="6">
        <v>2</v>
      </c>
      <c r="J726">
        <f>SUM(F726:I726)</f>
        <v>6</v>
      </c>
      <c r="K726" s="6"/>
      <c r="L726" s="7" t="s">
        <v>1105</v>
      </c>
    </row>
    <row r="727" spans="1:12" ht="13.8" x14ac:dyDescent="0.3">
      <c r="A727" t="s">
        <v>1326</v>
      </c>
      <c r="B727" t="s">
        <v>1333</v>
      </c>
      <c r="C727" s="2" t="s">
        <v>569</v>
      </c>
      <c r="D727" s="3" t="s">
        <v>24</v>
      </c>
      <c r="E727" s="5" t="s">
        <v>575</v>
      </c>
      <c r="F727" s="6">
        <v>1</v>
      </c>
      <c r="G727" s="6">
        <v>2</v>
      </c>
      <c r="H727" s="6">
        <v>2</v>
      </c>
      <c r="I727" s="6">
        <v>1</v>
      </c>
      <c r="J727">
        <f>SUM(F727:I727)</f>
        <v>6</v>
      </c>
      <c r="K727" s="6"/>
      <c r="L727" s="7" t="s">
        <v>1080</v>
      </c>
    </row>
    <row r="728" spans="1:12" ht="13.8" x14ac:dyDescent="0.3">
      <c r="A728" t="s">
        <v>1326</v>
      </c>
      <c r="B728" t="s">
        <v>1334</v>
      </c>
      <c r="C728" s="2" t="s">
        <v>596</v>
      </c>
      <c r="D728" s="3" t="s">
        <v>8</v>
      </c>
      <c r="E728" s="5" t="s">
        <v>597</v>
      </c>
      <c r="F728" s="6">
        <v>1</v>
      </c>
      <c r="G728" s="6">
        <v>1</v>
      </c>
      <c r="H728" s="6">
        <v>2</v>
      </c>
      <c r="I728" s="6">
        <v>2</v>
      </c>
      <c r="J728">
        <f>SUM(F728:I728)</f>
        <v>6</v>
      </c>
      <c r="K728" s="6"/>
      <c r="L728" s="7" t="s">
        <v>1197</v>
      </c>
    </row>
    <row r="729" spans="1:12" ht="13.8" x14ac:dyDescent="0.3">
      <c r="A729" t="s">
        <v>1326</v>
      </c>
      <c r="B729" t="s">
        <v>1334</v>
      </c>
      <c r="C729" s="2" t="s">
        <v>599</v>
      </c>
      <c r="D729" s="3" t="s">
        <v>16</v>
      </c>
      <c r="E729" s="5" t="s">
        <v>604</v>
      </c>
      <c r="F729" s="6">
        <v>2</v>
      </c>
      <c r="G729" s="6">
        <v>1</v>
      </c>
      <c r="H729" s="6">
        <v>1</v>
      </c>
      <c r="I729" s="6">
        <v>2</v>
      </c>
      <c r="J729">
        <f>SUM(F729:I729)</f>
        <v>6</v>
      </c>
      <c r="K729" s="6"/>
      <c r="L729" s="7" t="s">
        <v>1238</v>
      </c>
    </row>
    <row r="730" spans="1:12" ht="13.8" x14ac:dyDescent="0.3">
      <c r="A730" t="s">
        <v>1326</v>
      </c>
      <c r="B730" t="s">
        <v>1334</v>
      </c>
      <c r="C730" s="2" t="s">
        <v>599</v>
      </c>
      <c r="D730" s="3" t="s">
        <v>24</v>
      </c>
      <c r="E730" s="5" t="s">
        <v>605</v>
      </c>
      <c r="F730" s="6">
        <v>1</v>
      </c>
      <c r="G730" s="6">
        <v>1</v>
      </c>
      <c r="H730" s="6">
        <v>2</v>
      </c>
      <c r="I730" s="6">
        <v>2</v>
      </c>
      <c r="J730">
        <f>SUM(F730:I730)</f>
        <v>6</v>
      </c>
      <c r="K730" s="6"/>
      <c r="L730" s="7" t="s">
        <v>1064</v>
      </c>
    </row>
    <row r="731" spans="1:12" ht="26.4" x14ac:dyDescent="0.3">
      <c r="A731" t="s">
        <v>1326</v>
      </c>
      <c r="B731" t="s">
        <v>1334</v>
      </c>
      <c r="C731" s="2" t="s">
        <v>606</v>
      </c>
      <c r="D731" s="3" t="s">
        <v>14</v>
      </c>
      <c r="E731" s="5" t="s">
        <v>610</v>
      </c>
      <c r="F731" s="6">
        <v>1</v>
      </c>
      <c r="G731" s="6">
        <v>1</v>
      </c>
      <c r="H731" s="6">
        <v>2</v>
      </c>
      <c r="I731" s="6">
        <v>2</v>
      </c>
      <c r="J731">
        <f>SUM(F731:I731)</f>
        <v>6</v>
      </c>
      <c r="K731" s="6"/>
      <c r="L731" s="7" t="s">
        <v>1197</v>
      </c>
    </row>
    <row r="732" spans="1:12" ht="13.8" x14ac:dyDescent="0.3">
      <c r="A732" t="s">
        <v>1326</v>
      </c>
      <c r="B732" t="s">
        <v>1334</v>
      </c>
      <c r="C732" s="2" t="s">
        <v>606</v>
      </c>
      <c r="D732" s="3" t="s">
        <v>16</v>
      </c>
      <c r="E732" s="5" t="s">
        <v>611</v>
      </c>
      <c r="F732" s="6">
        <v>1</v>
      </c>
      <c r="G732" s="6">
        <v>1</v>
      </c>
      <c r="H732" s="6">
        <v>2</v>
      </c>
      <c r="I732" s="6">
        <v>2</v>
      </c>
      <c r="J732">
        <f>SUM(F732:I732)</f>
        <v>6</v>
      </c>
      <c r="K732" s="6"/>
      <c r="L732" s="7" t="s">
        <v>1197</v>
      </c>
    </row>
    <row r="733" spans="1:12" ht="13.8" x14ac:dyDescent="0.3">
      <c r="A733" t="s">
        <v>1326</v>
      </c>
      <c r="B733" t="s">
        <v>1334</v>
      </c>
      <c r="C733" s="2" t="s">
        <v>612</v>
      </c>
      <c r="D733" s="3" t="s">
        <v>8</v>
      </c>
      <c r="E733" s="5" t="s">
        <v>613</v>
      </c>
      <c r="F733" s="6">
        <v>1</v>
      </c>
      <c r="G733" s="6">
        <v>1</v>
      </c>
      <c r="H733" s="6">
        <v>2</v>
      </c>
      <c r="I733" s="6">
        <v>2</v>
      </c>
      <c r="J733">
        <f>SUM(F733:I733)</f>
        <v>6</v>
      </c>
      <c r="K733" s="6"/>
      <c r="L733" s="7" t="s">
        <v>1197</v>
      </c>
    </row>
    <row r="734" spans="1:12" ht="13.8" x14ac:dyDescent="0.3">
      <c r="A734" t="s">
        <v>1326</v>
      </c>
      <c r="B734" t="s">
        <v>1334</v>
      </c>
      <c r="C734" s="2" t="s">
        <v>617</v>
      </c>
      <c r="D734" s="3" t="s">
        <v>8</v>
      </c>
      <c r="E734" s="5" t="s">
        <v>618</v>
      </c>
      <c r="F734" s="6">
        <v>1</v>
      </c>
      <c r="G734" s="6">
        <v>1</v>
      </c>
      <c r="H734" s="6">
        <v>2</v>
      </c>
      <c r="I734" s="6">
        <v>2</v>
      </c>
      <c r="J734">
        <f>SUM(F734:I734)</f>
        <v>6</v>
      </c>
      <c r="K734" s="6"/>
      <c r="L734" s="7" t="s">
        <v>1258</v>
      </c>
    </row>
    <row r="735" spans="1:12" ht="13.8" x14ac:dyDescent="0.3">
      <c r="A735" t="s">
        <v>1326</v>
      </c>
      <c r="B735" t="s">
        <v>1334</v>
      </c>
      <c r="C735" s="2" t="s">
        <v>709</v>
      </c>
      <c r="D735" s="3" t="s">
        <v>10</v>
      </c>
      <c r="E735" s="5" t="s">
        <v>641</v>
      </c>
      <c r="F735" s="6">
        <v>1</v>
      </c>
      <c r="G735" s="6">
        <v>1</v>
      </c>
      <c r="H735" s="6">
        <v>2</v>
      </c>
      <c r="I735" s="6">
        <v>2</v>
      </c>
      <c r="J735">
        <f>SUM(F735:I735)</f>
        <v>6</v>
      </c>
      <c r="K735" s="6"/>
      <c r="L735" s="7" t="s">
        <v>1197</v>
      </c>
    </row>
    <row r="736" spans="1:12" ht="13.8" x14ac:dyDescent="0.3">
      <c r="A736" t="s">
        <v>1326</v>
      </c>
      <c r="B736" t="s">
        <v>1334</v>
      </c>
      <c r="C736" s="2" t="s">
        <v>721</v>
      </c>
      <c r="D736" s="3" t="s">
        <v>10</v>
      </c>
      <c r="E736" s="5" t="s">
        <v>723</v>
      </c>
      <c r="F736" s="6">
        <v>1</v>
      </c>
      <c r="G736" s="6">
        <v>2</v>
      </c>
      <c r="H736" s="6">
        <v>2</v>
      </c>
      <c r="I736" s="6">
        <v>1</v>
      </c>
      <c r="J736">
        <f>SUM(F736:I736)</f>
        <v>6</v>
      </c>
      <c r="K736" s="6"/>
      <c r="L736" s="7"/>
    </row>
    <row r="737" spans="1:12" ht="13.8" x14ac:dyDescent="0.3">
      <c r="A737" t="s">
        <v>1326</v>
      </c>
      <c r="B737" t="s">
        <v>1334</v>
      </c>
      <c r="C737" s="2" t="s">
        <v>769</v>
      </c>
      <c r="D737" s="3" t="s">
        <v>8</v>
      </c>
      <c r="E737" s="5" t="s">
        <v>770</v>
      </c>
      <c r="F737">
        <v>1</v>
      </c>
      <c r="G737">
        <v>1</v>
      </c>
      <c r="H737">
        <v>2</v>
      </c>
      <c r="I737">
        <v>2</v>
      </c>
      <c r="J737">
        <f>SUM(F737:I737)</f>
        <v>6</v>
      </c>
      <c r="L737" s="8" t="s">
        <v>1278</v>
      </c>
    </row>
    <row r="738" spans="1:12" ht="13.8" x14ac:dyDescent="0.3">
      <c r="A738" t="s">
        <v>1326</v>
      </c>
      <c r="B738" t="s">
        <v>1334</v>
      </c>
      <c r="C738" s="2" t="s">
        <v>773</v>
      </c>
      <c r="D738" s="3" t="s">
        <v>16</v>
      </c>
      <c r="E738" s="5" t="s">
        <v>778</v>
      </c>
      <c r="F738">
        <v>1</v>
      </c>
      <c r="G738">
        <v>1</v>
      </c>
      <c r="H738">
        <v>2</v>
      </c>
      <c r="I738">
        <v>2</v>
      </c>
      <c r="J738">
        <f>SUM(F738:I738)</f>
        <v>6</v>
      </c>
      <c r="L738" s="8" t="s">
        <v>1278</v>
      </c>
    </row>
    <row r="739" spans="1:12" ht="13.8" x14ac:dyDescent="0.3">
      <c r="A739" t="s">
        <v>1326</v>
      </c>
      <c r="B739" t="s">
        <v>1334</v>
      </c>
      <c r="C739" s="2" t="s">
        <v>861</v>
      </c>
      <c r="D739" s="3" t="s">
        <v>12</v>
      </c>
      <c r="E739" s="5" t="s">
        <v>864</v>
      </c>
      <c r="F739">
        <v>1</v>
      </c>
      <c r="G739">
        <v>2</v>
      </c>
      <c r="H739">
        <v>2</v>
      </c>
      <c r="I739">
        <v>1</v>
      </c>
      <c r="J739">
        <f>SUM(F739:I739)</f>
        <v>6</v>
      </c>
      <c r="L739" s="8" t="s">
        <v>1321</v>
      </c>
    </row>
    <row r="740" spans="1:12" ht="13.8" x14ac:dyDescent="0.3">
      <c r="A740" t="s">
        <v>1326</v>
      </c>
      <c r="B740" t="s">
        <v>1334</v>
      </c>
      <c r="C740" s="2" t="s">
        <v>638</v>
      </c>
      <c r="D740" s="3" t="s">
        <v>8</v>
      </c>
      <c r="E740" s="5" t="s">
        <v>639</v>
      </c>
      <c r="F740" s="6">
        <v>1</v>
      </c>
      <c r="G740" s="6">
        <v>1</v>
      </c>
      <c r="H740" s="6">
        <v>2</v>
      </c>
      <c r="I740" s="6">
        <v>2</v>
      </c>
      <c r="J740">
        <f>SUM(F740:I740)</f>
        <v>6</v>
      </c>
      <c r="K740" s="6"/>
      <c r="L740" s="7"/>
    </row>
    <row r="741" spans="1:12" ht="13.8" x14ac:dyDescent="0.3">
      <c r="A741" t="s">
        <v>1323</v>
      </c>
      <c r="C741" s="2" t="s">
        <v>7</v>
      </c>
      <c r="D741" s="3" t="s">
        <v>10</v>
      </c>
      <c r="E741" s="5" t="s">
        <v>11</v>
      </c>
      <c r="F741" s="6">
        <v>1</v>
      </c>
      <c r="G741" s="6">
        <v>1</v>
      </c>
      <c r="H741" s="6">
        <v>1</v>
      </c>
      <c r="I741" s="6">
        <v>2</v>
      </c>
      <c r="J741">
        <f>SUM(F741:I741)</f>
        <v>5</v>
      </c>
      <c r="K741" s="6"/>
      <c r="L741" s="7" t="s">
        <v>1019</v>
      </c>
    </row>
    <row r="742" spans="1:12" ht="13.8" x14ac:dyDescent="0.3">
      <c r="A742" t="s">
        <v>1323</v>
      </c>
      <c r="C742" s="2" t="s">
        <v>7</v>
      </c>
      <c r="D742" s="3" t="s">
        <v>922</v>
      </c>
      <c r="E742" s="5" t="s">
        <v>923</v>
      </c>
      <c r="F742" s="6">
        <v>1</v>
      </c>
      <c r="G742" s="6">
        <v>1</v>
      </c>
      <c r="H742" s="6">
        <v>2</v>
      </c>
      <c r="I742" s="6">
        <v>1</v>
      </c>
      <c r="J742">
        <f>SUM(F742:I742)</f>
        <v>5</v>
      </c>
      <c r="K742" s="6"/>
      <c r="L742" s="7" t="s">
        <v>1024</v>
      </c>
    </row>
    <row r="743" spans="1:12" ht="13.8" x14ac:dyDescent="0.3">
      <c r="A743" t="s">
        <v>1323</v>
      </c>
      <c r="C743" s="2" t="s">
        <v>7</v>
      </c>
      <c r="D743" s="3" t="s">
        <v>924</v>
      </c>
      <c r="E743" s="5" t="s">
        <v>925</v>
      </c>
      <c r="F743" s="6">
        <v>1</v>
      </c>
      <c r="G743" s="6">
        <v>1</v>
      </c>
      <c r="H743" s="6">
        <v>2</v>
      </c>
      <c r="I743" s="6">
        <v>1</v>
      </c>
      <c r="J743">
        <f>SUM(F743:I743)</f>
        <v>5</v>
      </c>
      <c r="K743" s="6"/>
      <c r="L743" s="7" t="s">
        <v>1024</v>
      </c>
    </row>
    <row r="744" spans="1:12" ht="13.8" x14ac:dyDescent="0.3">
      <c r="A744" t="s">
        <v>1323</v>
      </c>
      <c r="C744" s="2" t="s">
        <v>7</v>
      </c>
      <c r="D744" s="3" t="s">
        <v>936</v>
      </c>
      <c r="E744" s="5" t="s">
        <v>937</v>
      </c>
      <c r="F744" s="6">
        <v>1</v>
      </c>
      <c r="G744" s="6">
        <v>1</v>
      </c>
      <c r="H744" s="6">
        <v>2</v>
      </c>
      <c r="I744" s="6">
        <v>1</v>
      </c>
      <c r="J744">
        <f>SUM(F744:I744)</f>
        <v>5</v>
      </c>
      <c r="K744" s="6"/>
      <c r="L744" s="7" t="s">
        <v>1024</v>
      </c>
    </row>
    <row r="745" spans="1:12" ht="13.8" x14ac:dyDescent="0.3">
      <c r="A745" t="s">
        <v>1323</v>
      </c>
      <c r="C745" s="2" t="s">
        <v>7</v>
      </c>
      <c r="D745" s="3" t="s">
        <v>940</v>
      </c>
      <c r="E745" s="5" t="s">
        <v>941</v>
      </c>
      <c r="F745" s="6">
        <v>1</v>
      </c>
      <c r="G745" s="6">
        <v>1</v>
      </c>
      <c r="H745" s="6">
        <v>2</v>
      </c>
      <c r="I745" s="6">
        <v>1</v>
      </c>
      <c r="J745">
        <f>SUM(F745:I745)</f>
        <v>5</v>
      </c>
      <c r="K745" s="6"/>
      <c r="L745" s="7" t="s">
        <v>1024</v>
      </c>
    </row>
    <row r="746" spans="1:12" ht="13.8" x14ac:dyDescent="0.3">
      <c r="A746" t="s">
        <v>1323</v>
      </c>
      <c r="C746" s="2" t="s">
        <v>7</v>
      </c>
      <c r="D746" s="3" t="s">
        <v>946</v>
      </c>
      <c r="E746" s="5" t="s">
        <v>947</v>
      </c>
      <c r="F746" s="6">
        <v>1</v>
      </c>
      <c r="G746" s="6">
        <v>1</v>
      </c>
      <c r="H746" s="6">
        <v>2</v>
      </c>
      <c r="I746" s="6">
        <v>1</v>
      </c>
      <c r="J746">
        <f>SUM(F746:I746)</f>
        <v>5</v>
      </c>
      <c r="K746" s="6"/>
      <c r="L746" s="7" t="s">
        <v>1024</v>
      </c>
    </row>
    <row r="747" spans="1:12" ht="13.8" x14ac:dyDescent="0.3">
      <c r="A747" t="s">
        <v>1323</v>
      </c>
      <c r="C747" s="2" t="s">
        <v>7</v>
      </c>
      <c r="D747" s="3" t="s">
        <v>950</v>
      </c>
      <c r="E747" s="5" t="s">
        <v>951</v>
      </c>
      <c r="F747" s="6">
        <v>1</v>
      </c>
      <c r="G747" s="6">
        <v>1</v>
      </c>
      <c r="H747" s="6">
        <v>2</v>
      </c>
      <c r="I747" s="6">
        <v>1</v>
      </c>
      <c r="J747">
        <f>SUM(F747:I747)</f>
        <v>5</v>
      </c>
      <c r="K747" s="6"/>
      <c r="L747" s="7" t="s">
        <v>1024</v>
      </c>
    </row>
    <row r="748" spans="1:12" ht="13.8" x14ac:dyDescent="0.3">
      <c r="A748" t="s">
        <v>1323</v>
      </c>
      <c r="C748" s="2" t="s">
        <v>7</v>
      </c>
      <c r="D748" s="3" t="s">
        <v>962</v>
      </c>
      <c r="E748" s="5" t="s">
        <v>963</v>
      </c>
      <c r="F748" s="6">
        <v>1</v>
      </c>
      <c r="G748" s="6">
        <v>1</v>
      </c>
      <c r="H748" s="6">
        <v>2</v>
      </c>
      <c r="I748" s="6">
        <v>1</v>
      </c>
      <c r="J748">
        <f>SUM(F748:I748)</f>
        <v>5</v>
      </c>
      <c r="K748" s="6"/>
      <c r="L748" s="7" t="s">
        <v>1027</v>
      </c>
    </row>
    <row r="749" spans="1:12" ht="13.8" x14ac:dyDescent="0.3">
      <c r="A749" t="s">
        <v>1323</v>
      </c>
      <c r="C749" s="2" t="s">
        <v>7</v>
      </c>
      <c r="D749" s="3" t="s">
        <v>966</v>
      </c>
      <c r="E749" s="5" t="s">
        <v>967</v>
      </c>
      <c r="F749" s="6">
        <v>1</v>
      </c>
      <c r="G749" s="6">
        <v>1</v>
      </c>
      <c r="H749" s="6">
        <v>2</v>
      </c>
      <c r="I749" s="6">
        <v>1</v>
      </c>
      <c r="J749">
        <f>SUM(F749:I749)</f>
        <v>5</v>
      </c>
      <c r="K749" s="6"/>
      <c r="L749" s="7" t="s">
        <v>1024</v>
      </c>
    </row>
    <row r="750" spans="1:12" ht="26.4" x14ac:dyDescent="0.3">
      <c r="A750" t="s">
        <v>1323</v>
      </c>
      <c r="C750" s="2" t="s">
        <v>7</v>
      </c>
      <c r="D750" s="3" t="s">
        <v>970</v>
      </c>
      <c r="E750" s="5" t="s">
        <v>971</v>
      </c>
      <c r="F750" s="6">
        <v>1</v>
      </c>
      <c r="G750" s="6">
        <v>1</v>
      </c>
      <c r="H750" s="6">
        <v>2</v>
      </c>
      <c r="I750" s="6">
        <v>1</v>
      </c>
      <c r="J750">
        <f>SUM(F750:I750)</f>
        <v>5</v>
      </c>
      <c r="K750" s="6"/>
      <c r="L750" s="7" t="s">
        <v>1030</v>
      </c>
    </row>
    <row r="751" spans="1:12" ht="13.8" x14ac:dyDescent="0.3">
      <c r="A751" t="s">
        <v>1323</v>
      </c>
      <c r="C751" s="2" t="s">
        <v>7</v>
      </c>
      <c r="D751" s="3" t="s">
        <v>974</v>
      </c>
      <c r="E751" s="5" t="s">
        <v>975</v>
      </c>
      <c r="F751" s="6">
        <v>1</v>
      </c>
      <c r="G751" s="6">
        <v>1</v>
      </c>
      <c r="H751" s="6">
        <v>2</v>
      </c>
      <c r="I751" s="6">
        <v>1</v>
      </c>
      <c r="J751">
        <f>SUM(F751:I751)</f>
        <v>5</v>
      </c>
      <c r="K751" s="6"/>
      <c r="L751" s="7"/>
    </row>
    <row r="752" spans="1:12" ht="13.8" x14ac:dyDescent="0.3">
      <c r="A752" t="s">
        <v>1323</v>
      </c>
      <c r="C752" s="2" t="s">
        <v>7</v>
      </c>
      <c r="D752" s="3" t="s">
        <v>980</v>
      </c>
      <c r="E752" s="5" t="s">
        <v>981</v>
      </c>
      <c r="F752" s="6">
        <v>1</v>
      </c>
      <c r="G752" s="6">
        <v>1</v>
      </c>
      <c r="H752" s="6">
        <v>2</v>
      </c>
      <c r="I752" s="6">
        <v>1</v>
      </c>
      <c r="J752">
        <f>SUM(F752:I752)</f>
        <v>5</v>
      </c>
      <c r="K752" s="6"/>
      <c r="L752" s="7"/>
    </row>
    <row r="753" spans="1:12" ht="13.8" x14ac:dyDescent="0.3">
      <c r="A753" t="s">
        <v>1323</v>
      </c>
      <c r="C753" s="2" t="s">
        <v>7</v>
      </c>
      <c r="D753" s="3" t="s">
        <v>986</v>
      </c>
      <c r="E753" s="5" t="s">
        <v>987</v>
      </c>
      <c r="F753" s="6">
        <v>1</v>
      </c>
      <c r="G753" s="6">
        <v>1</v>
      </c>
      <c r="H753" s="6">
        <v>2</v>
      </c>
      <c r="I753" s="6">
        <v>1</v>
      </c>
      <c r="J753">
        <f>SUM(F753:I753)</f>
        <v>5</v>
      </c>
      <c r="K753" s="6"/>
      <c r="L753" s="7"/>
    </row>
    <row r="754" spans="1:12" ht="13.8" x14ac:dyDescent="0.3">
      <c r="A754" t="s">
        <v>1323</v>
      </c>
      <c r="C754" s="2" t="s">
        <v>7</v>
      </c>
      <c r="D754" s="3" t="s">
        <v>1001</v>
      </c>
      <c r="E754" s="5" t="s">
        <v>947</v>
      </c>
      <c r="F754" s="6">
        <v>1</v>
      </c>
      <c r="G754" s="6">
        <v>1</v>
      </c>
      <c r="H754" s="6">
        <v>2</v>
      </c>
      <c r="I754" s="6">
        <v>1</v>
      </c>
      <c r="J754">
        <f>SUM(F754:I754)</f>
        <v>5</v>
      </c>
      <c r="K754" s="6"/>
      <c r="L754" s="7"/>
    </row>
    <row r="755" spans="1:12" ht="13.8" x14ac:dyDescent="0.3">
      <c r="A755" t="s">
        <v>1323</v>
      </c>
      <c r="C755" s="2" t="s">
        <v>7</v>
      </c>
      <c r="D755" s="3" t="s">
        <v>1006</v>
      </c>
      <c r="E755" s="5" t="s">
        <v>941</v>
      </c>
      <c r="F755" s="6">
        <v>1</v>
      </c>
      <c r="G755" s="6">
        <v>1</v>
      </c>
      <c r="H755" s="6">
        <v>2</v>
      </c>
      <c r="I755" s="6">
        <v>1</v>
      </c>
      <c r="J755">
        <f>SUM(F755:I755)</f>
        <v>5</v>
      </c>
      <c r="K755" s="6"/>
      <c r="L755" s="7"/>
    </row>
    <row r="756" spans="1:12" ht="13.8" x14ac:dyDescent="0.3">
      <c r="A756" t="s">
        <v>1326</v>
      </c>
      <c r="B756" t="s">
        <v>1331</v>
      </c>
      <c r="C756" s="2" t="s">
        <v>140</v>
      </c>
      <c r="D756" s="3" t="s">
        <v>8</v>
      </c>
      <c r="E756" s="5" t="s">
        <v>141</v>
      </c>
      <c r="F756" s="6">
        <v>1</v>
      </c>
      <c r="G756" s="6">
        <v>1</v>
      </c>
      <c r="H756" s="6">
        <v>1</v>
      </c>
      <c r="I756" s="6">
        <v>2</v>
      </c>
      <c r="J756">
        <f>SUM(F756:I756)</f>
        <v>5</v>
      </c>
      <c r="K756" s="6"/>
      <c r="L756" s="7" t="s">
        <v>1049</v>
      </c>
    </row>
    <row r="757" spans="1:12" ht="13.8" x14ac:dyDescent="0.3">
      <c r="A757" t="s">
        <v>1326</v>
      </c>
      <c r="B757" t="s">
        <v>1331</v>
      </c>
      <c r="C757" s="2" t="s">
        <v>157</v>
      </c>
      <c r="D757" s="3" t="s">
        <v>24</v>
      </c>
      <c r="E757" s="5" t="s">
        <v>163</v>
      </c>
      <c r="F757" s="6">
        <v>1</v>
      </c>
      <c r="G757" s="6">
        <v>1</v>
      </c>
      <c r="H757" s="6">
        <v>1</v>
      </c>
      <c r="I757" s="6">
        <v>2</v>
      </c>
      <c r="J757">
        <f>SUM(F757:I757)</f>
        <v>5</v>
      </c>
      <c r="K757" s="6"/>
      <c r="L757" s="7"/>
    </row>
    <row r="758" spans="1:12" ht="13.8" x14ac:dyDescent="0.3">
      <c r="A758" t="s">
        <v>1326</v>
      </c>
      <c r="B758" t="s">
        <v>1331</v>
      </c>
      <c r="C758" s="2" t="s">
        <v>188</v>
      </c>
      <c r="D758" s="3" t="s">
        <v>24</v>
      </c>
      <c r="E758" s="5" t="s">
        <v>194</v>
      </c>
      <c r="F758" s="6">
        <v>1</v>
      </c>
      <c r="G758" s="6">
        <v>1</v>
      </c>
      <c r="H758" s="6">
        <v>1</v>
      </c>
      <c r="I758" s="6">
        <v>2</v>
      </c>
      <c r="J758">
        <f>SUM(F758:I758)</f>
        <v>5</v>
      </c>
      <c r="K758" s="6"/>
      <c r="L758" s="7" t="s">
        <v>1055</v>
      </c>
    </row>
    <row r="759" spans="1:12" ht="13.8" x14ac:dyDescent="0.3">
      <c r="A759" t="s">
        <v>1326</v>
      </c>
      <c r="B759" t="s">
        <v>1331</v>
      </c>
      <c r="C759" s="2" t="s">
        <v>207</v>
      </c>
      <c r="D759" s="3" t="s">
        <v>10</v>
      </c>
      <c r="E759" s="5" t="s">
        <v>209</v>
      </c>
      <c r="F759" s="6">
        <v>1</v>
      </c>
      <c r="G759" s="6">
        <v>1</v>
      </c>
      <c r="H759" s="6">
        <v>1</v>
      </c>
      <c r="I759" s="6">
        <v>2</v>
      </c>
      <c r="J759">
        <f>SUM(F759:I759)</f>
        <v>5</v>
      </c>
      <c r="K759" s="6"/>
      <c r="L759" s="7" t="s">
        <v>1124</v>
      </c>
    </row>
    <row r="760" spans="1:12" ht="13.8" x14ac:dyDescent="0.3">
      <c r="A760" t="s">
        <v>1326</v>
      </c>
      <c r="B760" t="s">
        <v>1331</v>
      </c>
      <c r="C760" s="2" t="s">
        <v>207</v>
      </c>
      <c r="D760" s="3" t="s">
        <v>32</v>
      </c>
      <c r="E760" s="5" t="s">
        <v>217</v>
      </c>
      <c r="F760" s="6">
        <v>2</v>
      </c>
      <c r="G760" s="6">
        <v>1</v>
      </c>
      <c r="H760" s="6">
        <v>1</v>
      </c>
      <c r="I760" s="6">
        <v>1</v>
      </c>
      <c r="J760">
        <f>SUM(F760:I760)</f>
        <v>5</v>
      </c>
      <c r="K760" s="6"/>
      <c r="L760" s="7" t="s">
        <v>1126</v>
      </c>
    </row>
    <row r="761" spans="1:12" ht="13.8" x14ac:dyDescent="0.3">
      <c r="A761" t="s">
        <v>1326</v>
      </c>
      <c r="B761" t="s">
        <v>1331</v>
      </c>
      <c r="C761" s="2" t="s">
        <v>301</v>
      </c>
      <c r="D761" s="3" t="s">
        <v>8</v>
      </c>
      <c r="E761" s="5" t="s">
        <v>302</v>
      </c>
      <c r="F761" s="6">
        <v>1</v>
      </c>
      <c r="G761" s="6">
        <v>1</v>
      </c>
      <c r="H761" s="6">
        <v>2</v>
      </c>
      <c r="I761" s="6">
        <v>1</v>
      </c>
      <c r="J761">
        <f>SUM(F761:I761)</f>
        <v>5</v>
      </c>
      <c r="K761" s="6"/>
      <c r="L761" s="7" t="s">
        <v>1157</v>
      </c>
    </row>
    <row r="762" spans="1:12" ht="13.8" x14ac:dyDescent="0.3">
      <c r="A762" t="s">
        <v>1326</v>
      </c>
      <c r="B762" t="s">
        <v>1331</v>
      </c>
      <c r="C762" s="2" t="s">
        <v>326</v>
      </c>
      <c r="D762" s="3" t="s">
        <v>8</v>
      </c>
      <c r="E762" s="5" t="s">
        <v>327</v>
      </c>
      <c r="F762" s="6">
        <v>1</v>
      </c>
      <c r="G762" s="6">
        <v>1</v>
      </c>
      <c r="H762" s="6">
        <v>2</v>
      </c>
      <c r="I762" s="6">
        <v>1</v>
      </c>
      <c r="J762">
        <f>SUM(F762:I762)</f>
        <v>5</v>
      </c>
      <c r="K762" s="6"/>
      <c r="L762" s="7" t="s">
        <v>1167</v>
      </c>
    </row>
    <row r="763" spans="1:12" ht="13.8" x14ac:dyDescent="0.3">
      <c r="A763" t="s">
        <v>1326</v>
      </c>
      <c r="B763" t="s">
        <v>1333</v>
      </c>
      <c r="C763" s="2" t="s">
        <v>442</v>
      </c>
      <c r="D763" s="3" t="s">
        <v>10</v>
      </c>
      <c r="E763" s="5" t="s">
        <v>444</v>
      </c>
      <c r="F763" s="6">
        <v>1</v>
      </c>
      <c r="G763" s="6">
        <v>1</v>
      </c>
      <c r="H763" s="6">
        <v>1</v>
      </c>
      <c r="I763" s="6">
        <v>2</v>
      </c>
      <c r="J763">
        <f>SUM(F763:I763)</f>
        <v>5</v>
      </c>
      <c r="K763" s="6"/>
      <c r="L763" s="7" t="s">
        <v>1197</v>
      </c>
    </row>
    <row r="764" spans="1:12" ht="13.8" x14ac:dyDescent="0.3">
      <c r="A764" t="s">
        <v>1326</v>
      </c>
      <c r="B764" t="s">
        <v>1333</v>
      </c>
      <c r="C764" s="2" t="s">
        <v>456</v>
      </c>
      <c r="D764" s="3" t="s">
        <v>10</v>
      </c>
      <c r="E764" s="5" t="s">
        <v>458</v>
      </c>
      <c r="F764" s="6">
        <v>1</v>
      </c>
      <c r="G764" s="6">
        <v>1</v>
      </c>
      <c r="H764" s="6">
        <v>1</v>
      </c>
      <c r="I764" s="6">
        <v>2</v>
      </c>
      <c r="J764">
        <f>SUM(F764:I764)</f>
        <v>5</v>
      </c>
      <c r="K764" s="6"/>
      <c r="L764" s="7" t="s">
        <v>1197</v>
      </c>
    </row>
    <row r="765" spans="1:12" ht="13.8" x14ac:dyDescent="0.3">
      <c r="A765" t="s">
        <v>1326</v>
      </c>
      <c r="B765" t="s">
        <v>1333</v>
      </c>
      <c r="C765" s="2" t="s">
        <v>468</v>
      </c>
      <c r="D765" s="3" t="s">
        <v>10</v>
      </c>
      <c r="E765" s="5" t="s">
        <v>382</v>
      </c>
      <c r="F765" s="6">
        <v>1</v>
      </c>
      <c r="G765" s="6">
        <v>1</v>
      </c>
      <c r="H765" s="6">
        <v>1</v>
      </c>
      <c r="I765" s="6">
        <v>2</v>
      </c>
      <c r="J765">
        <f>SUM(F765:I765)</f>
        <v>5</v>
      </c>
      <c r="K765" s="6"/>
      <c r="L765" s="7" t="s">
        <v>1197</v>
      </c>
    </row>
    <row r="766" spans="1:12" ht="13.8" x14ac:dyDescent="0.3">
      <c r="A766" t="s">
        <v>1326</v>
      </c>
      <c r="B766" t="s">
        <v>1333</v>
      </c>
      <c r="C766" s="2" t="s">
        <v>497</v>
      </c>
      <c r="D766" s="3" t="s">
        <v>10</v>
      </c>
      <c r="E766" s="5" t="s">
        <v>499</v>
      </c>
      <c r="F766" s="6">
        <v>1</v>
      </c>
      <c r="G766" s="6">
        <v>1</v>
      </c>
      <c r="H766" s="6">
        <v>1</v>
      </c>
      <c r="I766" s="6">
        <v>2</v>
      </c>
      <c r="J766">
        <f>SUM(F766:I766)</f>
        <v>5</v>
      </c>
      <c r="K766" s="6"/>
      <c r="L766" s="7" t="s">
        <v>1049</v>
      </c>
    </row>
    <row r="767" spans="1:12" ht="13.8" x14ac:dyDescent="0.3">
      <c r="A767" t="s">
        <v>1326</v>
      </c>
      <c r="B767" t="s">
        <v>1333</v>
      </c>
      <c r="C767" s="2" t="s">
        <v>506</v>
      </c>
      <c r="D767" s="3" t="s">
        <v>12</v>
      </c>
      <c r="E767" s="5" t="s">
        <v>509</v>
      </c>
      <c r="F767" s="6">
        <v>1</v>
      </c>
      <c r="G767" s="6">
        <v>1</v>
      </c>
      <c r="H767" s="6">
        <v>1</v>
      </c>
      <c r="I767" s="6">
        <v>2</v>
      </c>
      <c r="J767">
        <f>SUM(F767:I767)</f>
        <v>5</v>
      </c>
      <c r="K767" s="6"/>
      <c r="L767" s="7" t="s">
        <v>1196</v>
      </c>
    </row>
    <row r="768" spans="1:12" ht="26.4" x14ac:dyDescent="0.3">
      <c r="A768" t="s">
        <v>1326</v>
      </c>
      <c r="B768" t="s">
        <v>1333</v>
      </c>
      <c r="C768" s="2" t="s">
        <v>512</v>
      </c>
      <c r="D768" s="3" t="s">
        <v>10</v>
      </c>
      <c r="E768" s="5" t="s">
        <v>514</v>
      </c>
      <c r="F768" s="6">
        <v>1</v>
      </c>
      <c r="G768" s="6">
        <v>1</v>
      </c>
      <c r="H768" s="6">
        <v>1</v>
      </c>
      <c r="I768" s="6">
        <v>2</v>
      </c>
      <c r="J768">
        <f>SUM(F768:I768)</f>
        <v>5</v>
      </c>
      <c r="K768" s="6"/>
      <c r="L768" s="7" t="s">
        <v>1229</v>
      </c>
    </row>
    <row r="769" spans="1:12" ht="13.8" x14ac:dyDescent="0.3">
      <c r="A769" t="s">
        <v>1326</v>
      </c>
      <c r="B769" t="s">
        <v>1334</v>
      </c>
      <c r="C769" s="2" t="s">
        <v>599</v>
      </c>
      <c r="D769" s="3" t="s">
        <v>10</v>
      </c>
      <c r="E769" s="5" t="s">
        <v>601</v>
      </c>
      <c r="F769" s="6">
        <v>1</v>
      </c>
      <c r="G769" s="6">
        <v>1</v>
      </c>
      <c r="H769" s="6">
        <v>1</v>
      </c>
      <c r="I769" s="6">
        <v>2</v>
      </c>
      <c r="J769">
        <f>SUM(F769:I769)</f>
        <v>5</v>
      </c>
      <c r="K769" s="6"/>
      <c r="L769" s="7"/>
    </row>
    <row r="770" spans="1:12" ht="13.8" x14ac:dyDescent="0.3">
      <c r="A770" t="s">
        <v>1326</v>
      </c>
      <c r="B770" t="s">
        <v>1334</v>
      </c>
      <c r="C770" s="2" t="s">
        <v>599</v>
      </c>
      <c r="D770" s="3" t="s">
        <v>12</v>
      </c>
      <c r="E770" s="5" t="s">
        <v>602</v>
      </c>
      <c r="F770" s="6">
        <v>1</v>
      </c>
      <c r="G770" s="6">
        <v>1</v>
      </c>
      <c r="H770" s="6">
        <v>1</v>
      </c>
      <c r="I770" s="6">
        <v>2</v>
      </c>
      <c r="J770">
        <f>SUM(F770:I770)</f>
        <v>5</v>
      </c>
      <c r="K770" s="6"/>
      <c r="L770" s="7"/>
    </row>
    <row r="771" spans="1:12" ht="13.8" x14ac:dyDescent="0.3">
      <c r="A771" t="s">
        <v>1326</v>
      </c>
      <c r="B771" t="s">
        <v>1334</v>
      </c>
      <c r="C771" s="2" t="s">
        <v>599</v>
      </c>
      <c r="D771" s="3" t="s">
        <v>14</v>
      </c>
      <c r="E771" s="5" t="s">
        <v>603</v>
      </c>
      <c r="F771" s="6">
        <v>1</v>
      </c>
      <c r="G771" s="6">
        <v>1</v>
      </c>
      <c r="H771" s="6">
        <v>1</v>
      </c>
      <c r="I771" s="6">
        <v>2</v>
      </c>
      <c r="J771">
        <f>SUM(F771:I771)</f>
        <v>5</v>
      </c>
      <c r="K771" s="6"/>
      <c r="L771" s="7"/>
    </row>
    <row r="772" spans="1:12" ht="13.8" x14ac:dyDescent="0.3">
      <c r="A772" t="s">
        <v>1326</v>
      </c>
      <c r="B772" t="s">
        <v>1334</v>
      </c>
      <c r="C772" s="2" t="s">
        <v>606</v>
      </c>
      <c r="D772" s="3" t="s">
        <v>10</v>
      </c>
      <c r="E772" s="5" t="s">
        <v>608</v>
      </c>
      <c r="F772" s="6">
        <v>1</v>
      </c>
      <c r="G772" s="6">
        <v>1</v>
      </c>
      <c r="H772" s="6">
        <v>1</v>
      </c>
      <c r="I772" s="6">
        <v>2</v>
      </c>
      <c r="J772">
        <f>SUM(F772:I772)</f>
        <v>5</v>
      </c>
      <c r="K772" s="6"/>
      <c r="L772" s="7"/>
    </row>
    <row r="773" spans="1:12" ht="13.8" x14ac:dyDescent="0.3">
      <c r="A773" t="s">
        <v>1326</v>
      </c>
      <c r="B773" t="s">
        <v>1334</v>
      </c>
      <c r="C773" s="2" t="s">
        <v>643</v>
      </c>
      <c r="D773" s="3" t="s">
        <v>10</v>
      </c>
      <c r="E773" s="5" t="s">
        <v>645</v>
      </c>
      <c r="F773" s="6">
        <v>1</v>
      </c>
      <c r="G773" s="6">
        <v>1</v>
      </c>
      <c r="H773" s="6">
        <v>2</v>
      </c>
      <c r="I773" s="6">
        <v>1</v>
      </c>
      <c r="J773">
        <f>SUM(F773:I773)</f>
        <v>5</v>
      </c>
      <c r="K773" s="6"/>
      <c r="L773" s="7"/>
    </row>
    <row r="774" spans="1:12" ht="26.4" x14ac:dyDescent="0.3">
      <c r="A774" t="s">
        <v>1326</v>
      </c>
      <c r="B774" t="s">
        <v>1331</v>
      </c>
      <c r="C774" s="2" t="s">
        <v>38</v>
      </c>
      <c r="D774" s="3" t="s">
        <v>8</v>
      </c>
      <c r="E774" s="5" t="s">
        <v>39</v>
      </c>
      <c r="F774" s="6">
        <v>1</v>
      </c>
      <c r="G774" s="6">
        <v>1</v>
      </c>
      <c r="H774" s="6">
        <v>1</v>
      </c>
      <c r="I774" s="6">
        <v>1</v>
      </c>
      <c r="J774">
        <f>SUM(F774:I774)</f>
        <v>4</v>
      </c>
      <c r="K774" s="6"/>
      <c r="L774" s="7" t="s">
        <v>1044</v>
      </c>
    </row>
    <row r="775" spans="1:12" ht="13.8" x14ac:dyDescent="0.3">
      <c r="A775" t="s">
        <v>1326</v>
      </c>
      <c r="B775" t="s">
        <v>1331</v>
      </c>
      <c r="C775" s="2" t="s">
        <v>166</v>
      </c>
      <c r="D775" s="3" t="s">
        <v>32</v>
      </c>
      <c r="E775" s="5" t="s">
        <v>176</v>
      </c>
      <c r="F775" s="6">
        <v>1</v>
      </c>
      <c r="G775" s="6">
        <v>1</v>
      </c>
      <c r="H775" s="6">
        <v>1</v>
      </c>
      <c r="I775" s="6">
        <v>1</v>
      </c>
      <c r="J775">
        <f>SUM(F775:I775)</f>
        <v>4</v>
      </c>
      <c r="K775" s="6"/>
      <c r="L775" s="7" t="s">
        <v>1108</v>
      </c>
    </row>
    <row r="776" spans="1:12" ht="13.8" x14ac:dyDescent="0.3">
      <c r="A776" t="s">
        <v>1326</v>
      </c>
      <c r="B776" t="s">
        <v>1333</v>
      </c>
      <c r="C776" s="2" t="s">
        <v>456</v>
      </c>
      <c r="D776" s="3" t="s">
        <v>14</v>
      </c>
      <c r="E776" s="5" t="s">
        <v>460</v>
      </c>
      <c r="F776" s="6">
        <v>1</v>
      </c>
      <c r="G776" s="6">
        <v>1</v>
      </c>
      <c r="H776" s="6">
        <v>1</v>
      </c>
      <c r="I776" s="6">
        <v>1</v>
      </c>
      <c r="J776">
        <f>SUM(F776:I776)</f>
        <v>4</v>
      </c>
      <c r="K776" s="6"/>
      <c r="L776" s="7" t="s">
        <v>1205</v>
      </c>
    </row>
  </sheetData>
  <autoFilter ref="A1:L776" xr:uid="{CBCF74C3-6043-4840-8DDE-FF2EA0117B6F}"/>
  <sortState xmlns:xlrd2="http://schemas.microsoft.com/office/spreadsheetml/2017/richdata2" ref="A2:L776">
    <sortCondition descending="1" ref="J2:J776"/>
  </sortState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valutazion fatte </vt:lpstr>
      <vt:lpstr>classifica globale degli slogan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MASERA SUSANNA</dc:creator>
  <cp:lastModifiedBy>Sofia G</cp:lastModifiedBy>
  <cp:lastPrinted>2023-11-28T11:27:47Z</cp:lastPrinted>
  <dcterms:created xsi:type="dcterms:W3CDTF">2023-11-08T17:14:16Z</dcterms:created>
  <dcterms:modified xsi:type="dcterms:W3CDTF">2023-12-04T15:56:06Z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5f5fe31f-9de1-4167-a753-111c0df8115f_Enabled">
    <vt:lpwstr>true</vt:lpwstr>
  </property>
  <property fmtid="{D5CDD505-2E9C-101B-9397-08002B2CF9AE}" pid="3" name="MSIP_Label_5f5fe31f-9de1-4167-a753-111c0df8115f_SetDate">
    <vt:lpwstr>2023-11-08T17:14:16Z</vt:lpwstr>
  </property>
  <property fmtid="{D5CDD505-2E9C-101B-9397-08002B2CF9AE}" pid="4" name="MSIP_Label_5f5fe31f-9de1-4167-a753-111c0df8115f_Method">
    <vt:lpwstr>Standard</vt:lpwstr>
  </property>
  <property fmtid="{D5CDD505-2E9C-101B-9397-08002B2CF9AE}" pid="5" name="MSIP_Label_5f5fe31f-9de1-4167-a753-111c0df8115f_Name">
    <vt:lpwstr>5f5fe31f-9de1-4167-a753-111c0df8115f</vt:lpwstr>
  </property>
  <property fmtid="{D5CDD505-2E9C-101B-9397-08002B2CF9AE}" pid="6" name="MSIP_Label_5f5fe31f-9de1-4167-a753-111c0df8115f_SiteId">
    <vt:lpwstr>cc4baf00-15c9-48dd-9f59-88c98bde2be7</vt:lpwstr>
  </property>
  <property fmtid="{D5CDD505-2E9C-101B-9397-08002B2CF9AE}" pid="7" name="MSIP_Label_5f5fe31f-9de1-4167-a753-111c0df8115f_ActionId">
    <vt:lpwstr>35cbb71b-0dab-4e9f-b52f-30964f770979</vt:lpwstr>
  </property>
  <property fmtid="{D5CDD505-2E9C-101B-9397-08002B2CF9AE}" pid="8" name="MSIP_Label_5f5fe31f-9de1-4167-a753-111c0df8115f_ContentBits">
    <vt:lpwstr>0</vt:lpwstr>
  </property>
</Properties>
</file>